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AppData\Local\Packages\Microsoft.Office.Desktop_8wekyb3d8bbwe\AC\INetCache\Content.Outlook\XXJDKDDY\"/>
    </mc:Choice>
  </mc:AlternateContent>
  <xr:revisionPtr revIDLastSave="0" documentId="13_ncr:1_{42C3F9BD-0459-4AC7-8B3B-B351A1A5A06F}" xr6:coauthVersionLast="47" xr6:coauthVersionMax="47" xr10:uidLastSave="{00000000-0000-0000-0000-000000000000}"/>
  <bookViews>
    <workbookView xWindow="-108" yWindow="-108" windowWidth="23256" windowHeight="12576" activeTab="1" xr2:uid="{A629397B-73FD-434E-B153-06150449F911}"/>
  </bookViews>
  <sheets>
    <sheet name="国体（女子）" sheetId="1" r:id="rId1"/>
    <sheet name="国体（男子）" sheetId="2" r:id="rId2"/>
    <sheet name="選手権選出（東部）" sheetId="3" r:id="rId3"/>
    <sheet name="選手権選出（南部）" sheetId="4" r:id="rId4"/>
    <sheet name="選手権選出（西部）" sheetId="5" r:id="rId5"/>
    <sheet name="選手権選出（北部）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6" l="1"/>
  <c r="D1" i="5"/>
  <c r="D1" i="4"/>
  <c r="D1" i="3"/>
</calcChain>
</file>

<file path=xl/sharedStrings.xml><?xml version="1.0" encoding="utf-8"?>
<sst xmlns="http://schemas.openxmlformats.org/spreadsheetml/2006/main" count="3721" uniqueCount="642">
  <si>
    <t>山本　光子</t>
  </si>
  <si>
    <t>坂戸</t>
  </si>
  <si>
    <t/>
  </si>
  <si>
    <t>滝沢　喜美枝</t>
  </si>
  <si>
    <t>加須</t>
  </si>
  <si>
    <t>吉野　和子</t>
  </si>
  <si>
    <t>深谷</t>
  </si>
  <si>
    <t>相原　政子</t>
  </si>
  <si>
    <t>鴻巣</t>
  </si>
  <si>
    <t>中村　博子</t>
  </si>
  <si>
    <t>関根　喜子</t>
  </si>
  <si>
    <t>さいたま</t>
  </si>
  <si>
    <t>藤波　節子</t>
  </si>
  <si>
    <t>三郷</t>
  </si>
  <si>
    <t>矢野　玲子</t>
  </si>
  <si>
    <t>川越</t>
  </si>
  <si>
    <t>大沢　喜久美</t>
  </si>
  <si>
    <t>長瀞</t>
  </si>
  <si>
    <t>鈴木　美智子</t>
  </si>
  <si>
    <t>城前　妙子</t>
  </si>
  <si>
    <t>平田 朝子</t>
  </si>
  <si>
    <t>檜山　登貴子</t>
  </si>
  <si>
    <t>幸手</t>
  </si>
  <si>
    <t>太田　秀子</t>
  </si>
  <si>
    <t>相川　恵美子</t>
  </si>
  <si>
    <t>草加</t>
  </si>
  <si>
    <t>藤井　範子</t>
  </si>
  <si>
    <t>熊谷</t>
  </si>
  <si>
    <t>三上　佐久子</t>
  </si>
  <si>
    <t>松伏</t>
  </si>
  <si>
    <t>金子　芳子</t>
  </si>
  <si>
    <t>蓮田　</t>
  </si>
  <si>
    <t>立石　弘子</t>
  </si>
  <si>
    <t>秋葉　昌子</t>
  </si>
  <si>
    <t>久保田　陽子</t>
  </si>
  <si>
    <t>田村　澄子</t>
  </si>
  <si>
    <t>小川　サクラ</t>
  </si>
  <si>
    <t>北本</t>
  </si>
  <si>
    <t>関口　弓子</t>
  </si>
  <si>
    <t>岡部　幸子</t>
  </si>
  <si>
    <t>阿部　美代子</t>
  </si>
  <si>
    <t>杉戸</t>
  </si>
  <si>
    <t>小峰　照子</t>
  </si>
  <si>
    <t>津ケ原　悦子</t>
  </si>
  <si>
    <t>栗原　弘子</t>
  </si>
  <si>
    <t>川口</t>
  </si>
  <si>
    <t>古野　敦子</t>
  </si>
  <si>
    <t>山田　矮子</t>
  </si>
  <si>
    <t>井原　美代子</t>
  </si>
  <si>
    <t>羽生</t>
  </si>
  <si>
    <t>広瀬　久子</t>
  </si>
  <si>
    <t>浅川　とし子</t>
  </si>
  <si>
    <t>鶴ヶ島</t>
  </si>
  <si>
    <t>金子　千秋</t>
  </si>
  <si>
    <t>物井　宇多子</t>
  </si>
  <si>
    <t>白岡</t>
  </si>
  <si>
    <t>清水　正恵</t>
  </si>
  <si>
    <t>宮崎久江</t>
  </si>
  <si>
    <t>坂口正子</t>
  </si>
  <si>
    <t>吉澤　理恵子</t>
  </si>
  <si>
    <t>越谷</t>
  </si>
  <si>
    <t>松本　京子</t>
  </si>
  <si>
    <t>上尾</t>
  </si>
  <si>
    <t>向後　恵美子</t>
  </si>
  <si>
    <t>飯能</t>
  </si>
  <si>
    <t>金子　元美</t>
  </si>
  <si>
    <t>都澤八千代</t>
  </si>
  <si>
    <t>太田　和子</t>
  </si>
  <si>
    <t>赤荻政子</t>
  </si>
  <si>
    <t>新井　栄子</t>
  </si>
  <si>
    <t>中柴　和代</t>
  </si>
  <si>
    <t>寄居</t>
  </si>
  <si>
    <t>本間　弘子</t>
  </si>
  <si>
    <t>石井　悦子</t>
  </si>
  <si>
    <t>町田　民子</t>
  </si>
  <si>
    <t>石井　幸子</t>
  </si>
  <si>
    <t>柳川　喜代子</t>
  </si>
  <si>
    <t>石間　利子</t>
  </si>
  <si>
    <t>堀越ウメ子</t>
  </si>
  <si>
    <t>黒須　満枝</t>
  </si>
  <si>
    <t>平糠　信子</t>
  </si>
  <si>
    <t>小林　八重子</t>
  </si>
  <si>
    <t>田部井　ヨネ子</t>
  </si>
  <si>
    <t>東松山</t>
  </si>
  <si>
    <t>上田平　良子</t>
  </si>
  <si>
    <t>新井　住江</t>
  </si>
  <si>
    <t>田嶋　孝子</t>
  </si>
  <si>
    <t>小鹿野</t>
  </si>
  <si>
    <t>田邉和子</t>
  </si>
  <si>
    <t>日高</t>
  </si>
  <si>
    <t>吉井　夏</t>
  </si>
  <si>
    <t>坂本八重子</t>
  </si>
  <si>
    <t>伊藤　東子</t>
  </si>
  <si>
    <t>岡部　博子</t>
  </si>
  <si>
    <t>山岡　サト子</t>
  </si>
  <si>
    <t>梶山　マサ子</t>
  </si>
  <si>
    <t>井上　深雪</t>
  </si>
  <si>
    <t>細田　とよ</t>
  </si>
  <si>
    <t>斉藤　秀子</t>
  </si>
  <si>
    <t>石引喜久江</t>
  </si>
  <si>
    <t>桶川</t>
  </si>
  <si>
    <t>関口　さき子</t>
  </si>
  <si>
    <t>久喜</t>
  </si>
  <si>
    <t>福島　冨美子</t>
  </si>
  <si>
    <t>渡辺とり</t>
  </si>
  <si>
    <t>吉見</t>
  </si>
  <si>
    <t>木村　新子</t>
  </si>
  <si>
    <t>波多野　よき</t>
  </si>
  <si>
    <t>松本 礼子</t>
  </si>
  <si>
    <t>古江　美知子</t>
  </si>
  <si>
    <t>知久　英子</t>
  </si>
  <si>
    <t>新藤博子</t>
  </si>
  <si>
    <t>田中 洋子</t>
  </si>
  <si>
    <t>吉田　甫子</t>
  </si>
  <si>
    <t>綾部　瑞江</t>
  </si>
  <si>
    <t>立石利子</t>
  </si>
  <si>
    <t>上里</t>
  </si>
  <si>
    <t>黒須　信江</t>
  </si>
  <si>
    <t>村上　紀子</t>
  </si>
  <si>
    <t>植村房江</t>
  </si>
  <si>
    <t>小髙　せつ</t>
  </si>
  <si>
    <t>新井　悦子</t>
  </si>
  <si>
    <t>井ケ田　初江</t>
  </si>
  <si>
    <t>入間</t>
  </si>
  <si>
    <t>小川　礼子</t>
  </si>
  <si>
    <t>春日部</t>
  </si>
  <si>
    <t>山岸　弘子</t>
  </si>
  <si>
    <t>滝沢里子</t>
  </si>
  <si>
    <t>岡田ヒカル</t>
  </si>
  <si>
    <t>伊奈</t>
  </si>
  <si>
    <t>小原　早苗</t>
  </si>
  <si>
    <t>小曽川しげ子</t>
  </si>
  <si>
    <t>岩崎　悦子</t>
  </si>
  <si>
    <t>新井　成子</t>
  </si>
  <si>
    <t>令和３年度  国民体育大会選考ポイントランキング表(女子の部)</t>
    <rPh sb="0" eb="2">
      <t>レイワ</t>
    </rPh>
    <rPh sb="3" eb="5">
      <t>ネンド</t>
    </rPh>
    <rPh sb="5" eb="7">
      <t>ヘイネンド</t>
    </rPh>
    <rPh sb="7" eb="9">
      <t>コクミン</t>
    </rPh>
    <rPh sb="9" eb="11">
      <t>タイイク</t>
    </rPh>
    <rPh sb="11" eb="13">
      <t>タイカイ</t>
    </rPh>
    <rPh sb="13" eb="15">
      <t>センコウ</t>
    </rPh>
    <rPh sb="24" eb="25">
      <t>ヒョウ</t>
    </rPh>
    <rPh sb="26" eb="28">
      <t>ジョシ</t>
    </rPh>
    <rPh sb="29" eb="30">
      <t>ブ</t>
    </rPh>
    <phoneticPr fontId="3"/>
  </si>
  <si>
    <t>順  位</t>
    <rPh sb="0" eb="1">
      <t>ジュン</t>
    </rPh>
    <rPh sb="3" eb="4">
      <t>クライ</t>
    </rPh>
    <phoneticPr fontId="3"/>
  </si>
  <si>
    <t>氏       名</t>
    <rPh sb="0" eb="1">
      <t>シ</t>
    </rPh>
    <rPh sb="8" eb="9">
      <t>メイ</t>
    </rPh>
    <phoneticPr fontId="3"/>
  </si>
  <si>
    <t>市町村名</t>
    <rPh sb="0" eb="3">
      <t>シチョウソン</t>
    </rPh>
    <rPh sb="3" eb="4">
      <t>メイ</t>
    </rPh>
    <phoneticPr fontId="3"/>
  </si>
  <si>
    <t>ポイント</t>
    <phoneticPr fontId="3"/>
  </si>
  <si>
    <t>入賞回数</t>
    <rPh sb="0" eb="2">
      <t>ニュウショウ</t>
    </rPh>
    <rPh sb="2" eb="4">
      <t>カイスウ</t>
    </rPh>
    <phoneticPr fontId="3"/>
  </si>
  <si>
    <t xml:space="preserve"> ポ   イ   ン   ト    内    訳   </t>
    <rPh sb="18" eb="19">
      <t>ナイ</t>
    </rPh>
    <rPh sb="23" eb="24">
      <t>ヤク</t>
    </rPh>
    <phoneticPr fontId="3"/>
  </si>
  <si>
    <t>県登録番号</t>
    <rPh sb="0" eb="1">
      <t>ケン</t>
    </rPh>
    <rPh sb="1" eb="3">
      <t>トウロク</t>
    </rPh>
    <rPh sb="3" eb="5">
      <t>バンゴウ</t>
    </rPh>
    <phoneticPr fontId="3"/>
  </si>
  <si>
    <t>合  計</t>
    <rPh sb="0" eb="1">
      <t>ゴウ</t>
    </rPh>
    <rPh sb="3" eb="4">
      <t>ケイ</t>
    </rPh>
    <phoneticPr fontId="3"/>
  </si>
  <si>
    <t>祭　り</t>
    <rPh sb="0" eb="1">
      <t>サイ</t>
    </rPh>
    <phoneticPr fontId="3"/>
  </si>
  <si>
    <t xml:space="preserve">夏　季 </t>
    <phoneticPr fontId="3"/>
  </si>
  <si>
    <t xml:space="preserve">秋　季              </t>
    <phoneticPr fontId="3"/>
  </si>
  <si>
    <t>埼玉新聞</t>
    <phoneticPr fontId="3"/>
  </si>
  <si>
    <r>
      <rPr>
        <sz val="11"/>
        <color theme="1"/>
        <rFont val="游ゴシック"/>
        <family val="2"/>
        <charset val="128"/>
        <scheme val="minor"/>
      </rPr>
      <t>選手権　</t>
    </r>
    <r>
      <rPr>
        <sz val="11"/>
        <color theme="1"/>
        <rFont val="游ゴシック"/>
        <family val="2"/>
        <charset val="128"/>
        <scheme val="minor"/>
      </rPr>
      <t>　　　　　　　　　　　</t>
    </r>
    <phoneticPr fontId="3"/>
  </si>
  <si>
    <t>上級指導者</t>
    <rPh sb="0" eb="2">
      <t>ジョウキュウ</t>
    </rPh>
    <rPh sb="2" eb="5">
      <t>シドウシャ</t>
    </rPh>
    <phoneticPr fontId="3"/>
  </si>
  <si>
    <t>全国交歓</t>
    <rPh sb="0" eb="2">
      <t>ゼンコク</t>
    </rPh>
    <rPh sb="2" eb="4">
      <t>コウカン</t>
    </rPh>
    <phoneticPr fontId="3"/>
  </si>
  <si>
    <t>関東地区</t>
    <rPh sb="0" eb="2">
      <t>カントウ</t>
    </rPh>
    <rPh sb="2" eb="4">
      <t>チク</t>
    </rPh>
    <phoneticPr fontId="3"/>
  </si>
  <si>
    <t>全国レディス</t>
    <rPh sb="0" eb="2">
      <t>ゼンコク</t>
    </rPh>
    <phoneticPr fontId="3"/>
  </si>
  <si>
    <t>第   １位</t>
    <rPh sb="0" eb="1">
      <t>ダイ</t>
    </rPh>
    <rPh sb="4" eb="6">
      <t>イチイ</t>
    </rPh>
    <phoneticPr fontId="3"/>
  </si>
  <si>
    <t>第   ２位</t>
    <rPh sb="0" eb="1">
      <t>ダイ</t>
    </rPh>
    <rPh sb="5" eb="6">
      <t>イ</t>
    </rPh>
    <phoneticPr fontId="3"/>
  </si>
  <si>
    <t>第   ３位</t>
    <rPh sb="0" eb="1">
      <t>ダイ</t>
    </rPh>
    <rPh sb="5" eb="6">
      <t>イ</t>
    </rPh>
    <phoneticPr fontId="3"/>
  </si>
  <si>
    <t>第   ４位</t>
    <rPh sb="0" eb="1">
      <t>ダイ</t>
    </rPh>
    <rPh sb="5" eb="6">
      <t>イ</t>
    </rPh>
    <phoneticPr fontId="3"/>
  </si>
  <si>
    <t>第   ５位</t>
    <rPh sb="0" eb="1">
      <t>ダイ</t>
    </rPh>
    <rPh sb="5" eb="6">
      <t>イ</t>
    </rPh>
    <phoneticPr fontId="3"/>
  </si>
  <si>
    <t>第   ６位</t>
    <rPh sb="0" eb="1">
      <t>ダイ</t>
    </rPh>
    <rPh sb="5" eb="6">
      <t>イ</t>
    </rPh>
    <phoneticPr fontId="3"/>
  </si>
  <si>
    <t>第   ７位</t>
    <rPh sb="0" eb="1">
      <t>ダイ</t>
    </rPh>
    <rPh sb="5" eb="6">
      <t>イ</t>
    </rPh>
    <phoneticPr fontId="3"/>
  </si>
  <si>
    <t>第   ８位</t>
    <rPh sb="0" eb="1">
      <t>ダイ</t>
    </rPh>
    <rPh sb="5" eb="6">
      <t>イ</t>
    </rPh>
    <phoneticPr fontId="3"/>
  </si>
  <si>
    <t>第   ９位</t>
    <rPh sb="0" eb="1">
      <t>ダイ</t>
    </rPh>
    <rPh sb="5" eb="6">
      <t>イ</t>
    </rPh>
    <phoneticPr fontId="3"/>
  </si>
  <si>
    <t>第 １０位</t>
    <rPh sb="0" eb="1">
      <t>ダイ</t>
    </rPh>
    <rPh sb="4" eb="5">
      <t>イ</t>
    </rPh>
    <phoneticPr fontId="3"/>
  </si>
  <si>
    <t>第 １１位</t>
    <rPh sb="0" eb="1">
      <t>ダイ</t>
    </rPh>
    <rPh sb="4" eb="5">
      <t>イ</t>
    </rPh>
    <phoneticPr fontId="3"/>
  </si>
  <si>
    <t>第 １２位</t>
    <rPh sb="0" eb="1">
      <t>ダイ</t>
    </rPh>
    <rPh sb="4" eb="5">
      <t>イ</t>
    </rPh>
    <phoneticPr fontId="3"/>
  </si>
  <si>
    <t>第 １３位</t>
    <rPh sb="0" eb="1">
      <t>ダイ</t>
    </rPh>
    <rPh sb="4" eb="5">
      <t>イ</t>
    </rPh>
    <phoneticPr fontId="3"/>
  </si>
  <si>
    <t>第 １４位</t>
    <rPh sb="0" eb="1">
      <t>ダイ</t>
    </rPh>
    <rPh sb="4" eb="5">
      <t>イ</t>
    </rPh>
    <phoneticPr fontId="3"/>
  </si>
  <si>
    <t>第 １５位</t>
    <rPh sb="0" eb="1">
      <t>ダイ</t>
    </rPh>
    <rPh sb="4" eb="5">
      <t>イ</t>
    </rPh>
    <phoneticPr fontId="3"/>
  </si>
  <si>
    <t>第 １６位</t>
    <rPh sb="0" eb="1">
      <t>ダイ</t>
    </rPh>
    <rPh sb="4" eb="5">
      <t>イ</t>
    </rPh>
    <phoneticPr fontId="3"/>
  </si>
  <si>
    <t>第 １７位</t>
    <rPh sb="0" eb="1">
      <t>ダイ</t>
    </rPh>
    <rPh sb="4" eb="5">
      <t>イ</t>
    </rPh>
    <phoneticPr fontId="3"/>
  </si>
  <si>
    <t>第 １８位</t>
    <rPh sb="0" eb="1">
      <t>ダイ</t>
    </rPh>
    <rPh sb="4" eb="5">
      <t>イ</t>
    </rPh>
    <phoneticPr fontId="3"/>
  </si>
  <si>
    <t>第 １９位</t>
    <rPh sb="0" eb="1">
      <t>ダイ</t>
    </rPh>
    <rPh sb="4" eb="5">
      <t>イ</t>
    </rPh>
    <phoneticPr fontId="3"/>
  </si>
  <si>
    <t>第 ２０位</t>
    <rPh sb="0" eb="1">
      <t>ダイ</t>
    </rPh>
    <rPh sb="4" eb="5">
      <t>イ</t>
    </rPh>
    <phoneticPr fontId="3"/>
  </si>
  <si>
    <t>第 ２１位</t>
    <rPh sb="0" eb="1">
      <t>ダイ</t>
    </rPh>
    <rPh sb="4" eb="5">
      <t>イ</t>
    </rPh>
    <phoneticPr fontId="3"/>
  </si>
  <si>
    <t>第 ２２位</t>
    <rPh sb="0" eb="1">
      <t>ダイ</t>
    </rPh>
    <rPh sb="4" eb="5">
      <t>イ</t>
    </rPh>
    <phoneticPr fontId="3"/>
  </si>
  <si>
    <t>第 ２３位</t>
    <rPh sb="0" eb="1">
      <t>ダイ</t>
    </rPh>
    <rPh sb="4" eb="5">
      <t>イ</t>
    </rPh>
    <phoneticPr fontId="3"/>
  </si>
  <si>
    <t>第 ２４位</t>
    <rPh sb="0" eb="1">
      <t>ダイ</t>
    </rPh>
    <rPh sb="4" eb="5">
      <t>クライ</t>
    </rPh>
    <phoneticPr fontId="3"/>
  </si>
  <si>
    <t>第 ２５位</t>
    <rPh sb="0" eb="1">
      <t>ダイ</t>
    </rPh>
    <rPh sb="4" eb="5">
      <t>クライ</t>
    </rPh>
    <phoneticPr fontId="3"/>
  </si>
  <si>
    <t>第 ２６位</t>
    <rPh sb="0" eb="1">
      <t>ダイ</t>
    </rPh>
    <rPh sb="4" eb="5">
      <t>クライ</t>
    </rPh>
    <phoneticPr fontId="3"/>
  </si>
  <si>
    <t>第 ２７位</t>
    <rPh sb="0" eb="1">
      <t>ダイ</t>
    </rPh>
    <rPh sb="4" eb="5">
      <t>クライ</t>
    </rPh>
    <phoneticPr fontId="3"/>
  </si>
  <si>
    <t>第 ２８位</t>
    <rPh sb="0" eb="1">
      <t>ダイ</t>
    </rPh>
    <rPh sb="4" eb="5">
      <t>クライ</t>
    </rPh>
    <phoneticPr fontId="3"/>
  </si>
  <si>
    <t>第 ２９位</t>
    <rPh sb="0" eb="1">
      <t>ダイ</t>
    </rPh>
    <rPh sb="4" eb="5">
      <t>クライ</t>
    </rPh>
    <phoneticPr fontId="3"/>
  </si>
  <si>
    <t>第 ３０位</t>
    <rPh sb="0" eb="1">
      <t>ダイ</t>
    </rPh>
    <rPh sb="4" eb="5">
      <t>クライ</t>
    </rPh>
    <phoneticPr fontId="3"/>
  </si>
  <si>
    <t>第 ３１位</t>
    <rPh sb="0" eb="1">
      <t>ダイ</t>
    </rPh>
    <rPh sb="4" eb="5">
      <t>クライ</t>
    </rPh>
    <phoneticPr fontId="3"/>
  </si>
  <si>
    <t>第 ３２位</t>
    <rPh sb="0" eb="1">
      <t>ダイ</t>
    </rPh>
    <rPh sb="4" eb="5">
      <t>クライ</t>
    </rPh>
    <phoneticPr fontId="3"/>
  </si>
  <si>
    <t>第 ３３位</t>
    <rPh sb="0" eb="1">
      <t>ダイ</t>
    </rPh>
    <rPh sb="4" eb="5">
      <t>クライ</t>
    </rPh>
    <phoneticPr fontId="3"/>
  </si>
  <si>
    <t>第 ３４位</t>
    <rPh sb="0" eb="1">
      <t>ダイ</t>
    </rPh>
    <rPh sb="4" eb="5">
      <t>クライ</t>
    </rPh>
    <phoneticPr fontId="3"/>
  </si>
  <si>
    <t>第 ３５位</t>
    <rPh sb="0" eb="1">
      <t>ダイ</t>
    </rPh>
    <rPh sb="4" eb="5">
      <t>クライ</t>
    </rPh>
    <phoneticPr fontId="3"/>
  </si>
  <si>
    <t>第 ３６位</t>
    <rPh sb="0" eb="1">
      <t>ダイ</t>
    </rPh>
    <rPh sb="4" eb="5">
      <t>クライ</t>
    </rPh>
    <phoneticPr fontId="3"/>
  </si>
  <si>
    <t>第 ３７位</t>
    <rPh sb="0" eb="1">
      <t>ダイ</t>
    </rPh>
    <rPh sb="4" eb="5">
      <t>クライ</t>
    </rPh>
    <phoneticPr fontId="3"/>
  </si>
  <si>
    <t>第 ３８位</t>
    <rPh sb="0" eb="1">
      <t>ダイ</t>
    </rPh>
    <rPh sb="4" eb="5">
      <t>クライ</t>
    </rPh>
    <phoneticPr fontId="3"/>
  </si>
  <si>
    <t>第 ３９位</t>
    <rPh sb="0" eb="1">
      <t>ダイ</t>
    </rPh>
    <rPh sb="4" eb="5">
      <t>クライ</t>
    </rPh>
    <phoneticPr fontId="3"/>
  </si>
  <si>
    <t>第 ４０位</t>
    <rPh sb="0" eb="1">
      <t>ダイ</t>
    </rPh>
    <rPh sb="4" eb="5">
      <t>クライ</t>
    </rPh>
    <phoneticPr fontId="3"/>
  </si>
  <si>
    <t>第 ４１位</t>
    <rPh sb="0" eb="1">
      <t>ダイ</t>
    </rPh>
    <rPh sb="4" eb="5">
      <t>クライ</t>
    </rPh>
    <phoneticPr fontId="3"/>
  </si>
  <si>
    <t>第 ４２位</t>
    <rPh sb="0" eb="1">
      <t>ダイ</t>
    </rPh>
    <rPh sb="4" eb="5">
      <t>クライ</t>
    </rPh>
    <phoneticPr fontId="3"/>
  </si>
  <si>
    <t>第 ４３位</t>
    <rPh sb="0" eb="1">
      <t>ダイ</t>
    </rPh>
    <rPh sb="4" eb="5">
      <t>クライ</t>
    </rPh>
    <phoneticPr fontId="3"/>
  </si>
  <si>
    <t>第 ４４位</t>
    <rPh sb="0" eb="1">
      <t>ダイ</t>
    </rPh>
    <rPh sb="4" eb="5">
      <t>クライ</t>
    </rPh>
    <phoneticPr fontId="3"/>
  </si>
  <si>
    <t>第 ４５位</t>
    <rPh sb="0" eb="1">
      <t>ダイ</t>
    </rPh>
    <rPh sb="4" eb="5">
      <t>クライ</t>
    </rPh>
    <phoneticPr fontId="3"/>
  </si>
  <si>
    <t>第 ４６位</t>
    <rPh sb="0" eb="1">
      <t>ダイ</t>
    </rPh>
    <rPh sb="4" eb="5">
      <t>クライ</t>
    </rPh>
    <phoneticPr fontId="3"/>
  </si>
  <si>
    <t>第 ４７位</t>
    <rPh sb="0" eb="1">
      <t>ダイ</t>
    </rPh>
    <rPh sb="4" eb="5">
      <t>クライ</t>
    </rPh>
    <phoneticPr fontId="3"/>
  </si>
  <si>
    <t>第 ４８位</t>
    <rPh sb="0" eb="1">
      <t>ダイ</t>
    </rPh>
    <rPh sb="4" eb="5">
      <t>クライ</t>
    </rPh>
    <phoneticPr fontId="3"/>
  </si>
  <si>
    <t>第 ４９位</t>
    <rPh sb="0" eb="1">
      <t>ダイ</t>
    </rPh>
    <rPh sb="4" eb="5">
      <t>クライ</t>
    </rPh>
    <phoneticPr fontId="3"/>
  </si>
  <si>
    <t>第 ５０位</t>
    <rPh sb="0" eb="1">
      <t>ダイ</t>
    </rPh>
    <rPh sb="4" eb="5">
      <t>クライ</t>
    </rPh>
    <phoneticPr fontId="3"/>
  </si>
  <si>
    <t>第 ５１位</t>
    <rPh sb="0" eb="1">
      <t>ダイ</t>
    </rPh>
    <rPh sb="4" eb="5">
      <t>クライ</t>
    </rPh>
    <phoneticPr fontId="3"/>
  </si>
  <si>
    <t>第 ５２位</t>
    <rPh sb="0" eb="1">
      <t>ダイ</t>
    </rPh>
    <rPh sb="4" eb="5">
      <t>クライ</t>
    </rPh>
    <phoneticPr fontId="3"/>
  </si>
  <si>
    <t>第 ５３位</t>
    <rPh sb="0" eb="1">
      <t>ダイ</t>
    </rPh>
    <rPh sb="4" eb="5">
      <t>クライ</t>
    </rPh>
    <phoneticPr fontId="3"/>
  </si>
  <si>
    <t>第 ５４位</t>
    <rPh sb="0" eb="1">
      <t>ダイ</t>
    </rPh>
    <rPh sb="4" eb="5">
      <t>クライ</t>
    </rPh>
    <phoneticPr fontId="3"/>
  </si>
  <si>
    <t>第 ５５位</t>
    <rPh sb="0" eb="1">
      <t>ダイ</t>
    </rPh>
    <rPh sb="4" eb="5">
      <t>クライ</t>
    </rPh>
    <phoneticPr fontId="3"/>
  </si>
  <si>
    <t>第 ５６位</t>
    <rPh sb="0" eb="1">
      <t>ダイ</t>
    </rPh>
    <rPh sb="4" eb="5">
      <t>クライ</t>
    </rPh>
    <phoneticPr fontId="3"/>
  </si>
  <si>
    <t>第 ５７位</t>
    <rPh sb="0" eb="1">
      <t>ダイ</t>
    </rPh>
    <rPh sb="4" eb="5">
      <t>クライ</t>
    </rPh>
    <phoneticPr fontId="3"/>
  </si>
  <si>
    <t>第 ５８位</t>
    <rPh sb="0" eb="1">
      <t>ダイ</t>
    </rPh>
    <rPh sb="4" eb="5">
      <t>クライ</t>
    </rPh>
    <phoneticPr fontId="3"/>
  </si>
  <si>
    <t>第 ５９位</t>
    <rPh sb="0" eb="1">
      <t>ダイ</t>
    </rPh>
    <rPh sb="4" eb="5">
      <t>クライ</t>
    </rPh>
    <phoneticPr fontId="3"/>
  </si>
  <si>
    <t>第 ６０位</t>
    <rPh sb="0" eb="1">
      <t>ダイ</t>
    </rPh>
    <rPh sb="4" eb="5">
      <t>クライ</t>
    </rPh>
    <phoneticPr fontId="3"/>
  </si>
  <si>
    <t>第 ６１位</t>
    <rPh sb="0" eb="1">
      <t>ダイ</t>
    </rPh>
    <rPh sb="4" eb="5">
      <t>イ</t>
    </rPh>
    <phoneticPr fontId="3"/>
  </si>
  <si>
    <t>第 ６２位</t>
    <rPh sb="0" eb="1">
      <t>ダイ</t>
    </rPh>
    <rPh sb="4" eb="5">
      <t>イ</t>
    </rPh>
    <phoneticPr fontId="3"/>
  </si>
  <si>
    <t>第 ６３位</t>
    <rPh sb="0" eb="1">
      <t>ダイ</t>
    </rPh>
    <rPh sb="4" eb="5">
      <t>イ</t>
    </rPh>
    <phoneticPr fontId="3"/>
  </si>
  <si>
    <t>第 ６４位</t>
    <rPh sb="0" eb="1">
      <t>ダイ</t>
    </rPh>
    <rPh sb="4" eb="5">
      <t>イ</t>
    </rPh>
    <phoneticPr fontId="3"/>
  </si>
  <si>
    <t>第 ６５位</t>
    <rPh sb="0" eb="1">
      <t>ダイ</t>
    </rPh>
    <rPh sb="4" eb="5">
      <t>イ</t>
    </rPh>
    <phoneticPr fontId="3"/>
  </si>
  <si>
    <t>第 ６６位</t>
    <rPh sb="0" eb="1">
      <t>ダイ</t>
    </rPh>
    <rPh sb="4" eb="5">
      <t>イ</t>
    </rPh>
    <phoneticPr fontId="3"/>
  </si>
  <si>
    <t>第 ６７位</t>
    <rPh sb="0" eb="1">
      <t>ダイ</t>
    </rPh>
    <rPh sb="4" eb="5">
      <t>イ</t>
    </rPh>
    <phoneticPr fontId="3"/>
  </si>
  <si>
    <t>第 ６８位</t>
    <rPh sb="0" eb="1">
      <t>ダイ</t>
    </rPh>
    <rPh sb="4" eb="5">
      <t>イ</t>
    </rPh>
    <phoneticPr fontId="3"/>
  </si>
  <si>
    <t>第 ６９位</t>
    <rPh sb="0" eb="1">
      <t>ダイ</t>
    </rPh>
    <rPh sb="4" eb="5">
      <t>イ</t>
    </rPh>
    <phoneticPr fontId="3"/>
  </si>
  <si>
    <t>第 ７０位</t>
    <rPh sb="0" eb="1">
      <t>ダイ</t>
    </rPh>
    <rPh sb="4" eb="5">
      <t>イ</t>
    </rPh>
    <phoneticPr fontId="3"/>
  </si>
  <si>
    <t>第 ７１位</t>
    <rPh sb="0" eb="1">
      <t>ダイ</t>
    </rPh>
    <rPh sb="4" eb="5">
      <t>イ</t>
    </rPh>
    <phoneticPr fontId="3"/>
  </si>
  <si>
    <t>第 ７２位</t>
    <rPh sb="0" eb="1">
      <t>ダイ</t>
    </rPh>
    <rPh sb="4" eb="5">
      <t>イ</t>
    </rPh>
    <phoneticPr fontId="3"/>
  </si>
  <si>
    <t>第 ７３位</t>
    <rPh sb="0" eb="1">
      <t>ダイ</t>
    </rPh>
    <rPh sb="4" eb="5">
      <t>イ</t>
    </rPh>
    <phoneticPr fontId="3"/>
  </si>
  <si>
    <t>第 ７４位</t>
    <rPh sb="0" eb="1">
      <t>ダイ</t>
    </rPh>
    <rPh sb="4" eb="5">
      <t>イ</t>
    </rPh>
    <phoneticPr fontId="3"/>
  </si>
  <si>
    <t>第 ７５位</t>
    <rPh sb="0" eb="1">
      <t>ダイ</t>
    </rPh>
    <rPh sb="4" eb="5">
      <t>イ</t>
    </rPh>
    <phoneticPr fontId="3"/>
  </si>
  <si>
    <t>第 ７６位</t>
    <rPh sb="0" eb="1">
      <t>ダイ</t>
    </rPh>
    <rPh sb="4" eb="5">
      <t>イ</t>
    </rPh>
    <phoneticPr fontId="3"/>
  </si>
  <si>
    <t>第 ７７位</t>
    <rPh sb="0" eb="1">
      <t>ダイ</t>
    </rPh>
    <rPh sb="4" eb="5">
      <t>イ</t>
    </rPh>
    <phoneticPr fontId="3"/>
  </si>
  <si>
    <t>第 ７８位</t>
    <rPh sb="0" eb="1">
      <t>ダイ</t>
    </rPh>
    <rPh sb="4" eb="5">
      <t>イ</t>
    </rPh>
    <phoneticPr fontId="3"/>
  </si>
  <si>
    <t>第 ７９位</t>
    <rPh sb="0" eb="1">
      <t>ダイ</t>
    </rPh>
    <rPh sb="4" eb="5">
      <t>イ</t>
    </rPh>
    <phoneticPr fontId="3"/>
  </si>
  <si>
    <t>第 ８０位</t>
    <rPh sb="0" eb="1">
      <t>ダイ</t>
    </rPh>
    <rPh sb="4" eb="5">
      <t>イ</t>
    </rPh>
    <phoneticPr fontId="3"/>
  </si>
  <si>
    <t>第 ８１位</t>
    <rPh sb="0" eb="1">
      <t>ダイ</t>
    </rPh>
    <rPh sb="4" eb="5">
      <t>イ</t>
    </rPh>
    <phoneticPr fontId="3"/>
  </si>
  <si>
    <t>第 ８２位</t>
    <rPh sb="0" eb="1">
      <t>ダイ</t>
    </rPh>
    <rPh sb="4" eb="5">
      <t>イ</t>
    </rPh>
    <phoneticPr fontId="3"/>
  </si>
  <si>
    <t>第 ８３位</t>
    <rPh sb="0" eb="1">
      <t>ダイ</t>
    </rPh>
    <rPh sb="4" eb="5">
      <t>イ</t>
    </rPh>
    <phoneticPr fontId="3"/>
  </si>
  <si>
    <t>第 ８４位</t>
    <rPh sb="0" eb="1">
      <t>ダイ</t>
    </rPh>
    <rPh sb="4" eb="5">
      <t>イ</t>
    </rPh>
    <phoneticPr fontId="3"/>
  </si>
  <si>
    <t>第 ８５位</t>
    <rPh sb="0" eb="1">
      <t>ダイ</t>
    </rPh>
    <rPh sb="4" eb="5">
      <t>イ</t>
    </rPh>
    <phoneticPr fontId="3"/>
  </si>
  <si>
    <t>第 ８６位</t>
    <rPh sb="0" eb="1">
      <t>ダイ</t>
    </rPh>
    <rPh sb="4" eb="5">
      <t>イ</t>
    </rPh>
    <phoneticPr fontId="3"/>
  </si>
  <si>
    <t>第 ８７位</t>
    <rPh sb="0" eb="1">
      <t>ダイ</t>
    </rPh>
    <rPh sb="4" eb="5">
      <t>イ</t>
    </rPh>
    <phoneticPr fontId="3"/>
  </si>
  <si>
    <t>第 ８８位</t>
    <rPh sb="0" eb="1">
      <t>ダイ</t>
    </rPh>
    <rPh sb="4" eb="5">
      <t>イ</t>
    </rPh>
    <phoneticPr fontId="3"/>
  </si>
  <si>
    <t>第 ８９位</t>
    <rPh sb="0" eb="1">
      <t>ダイ</t>
    </rPh>
    <rPh sb="4" eb="5">
      <t>イ</t>
    </rPh>
    <phoneticPr fontId="3"/>
  </si>
  <si>
    <t>第 ９０位</t>
    <rPh sb="0" eb="1">
      <t>ダイ</t>
    </rPh>
    <rPh sb="4" eb="5">
      <t>イ</t>
    </rPh>
    <phoneticPr fontId="3"/>
  </si>
  <si>
    <t>第 ９１位</t>
    <rPh sb="0" eb="1">
      <t>ダイ</t>
    </rPh>
    <rPh sb="4" eb="5">
      <t>イ</t>
    </rPh>
    <phoneticPr fontId="3"/>
  </si>
  <si>
    <t>第 ９２位</t>
    <rPh sb="0" eb="1">
      <t>ダイ</t>
    </rPh>
    <rPh sb="4" eb="5">
      <t>イ</t>
    </rPh>
    <phoneticPr fontId="3"/>
  </si>
  <si>
    <t>第 ９３位</t>
    <rPh sb="0" eb="1">
      <t>ダイ</t>
    </rPh>
    <rPh sb="4" eb="5">
      <t>イ</t>
    </rPh>
    <phoneticPr fontId="3"/>
  </si>
  <si>
    <t>第 ９４位</t>
    <rPh sb="0" eb="1">
      <t>ダイ</t>
    </rPh>
    <rPh sb="4" eb="5">
      <t>イ</t>
    </rPh>
    <phoneticPr fontId="3"/>
  </si>
  <si>
    <t>第 ９５位</t>
    <rPh sb="0" eb="1">
      <t>ダイ</t>
    </rPh>
    <rPh sb="4" eb="5">
      <t>イ</t>
    </rPh>
    <phoneticPr fontId="3"/>
  </si>
  <si>
    <t>第 ９６位</t>
    <rPh sb="0" eb="1">
      <t>ダイ</t>
    </rPh>
    <rPh sb="4" eb="5">
      <t>イ</t>
    </rPh>
    <phoneticPr fontId="3"/>
  </si>
  <si>
    <t>第 ９７位</t>
    <rPh sb="0" eb="1">
      <t>ダイ</t>
    </rPh>
    <rPh sb="4" eb="5">
      <t>イ</t>
    </rPh>
    <phoneticPr fontId="3"/>
  </si>
  <si>
    <t>第 ９８位</t>
    <rPh sb="0" eb="1">
      <t>ダイ</t>
    </rPh>
    <rPh sb="4" eb="5">
      <t>イ</t>
    </rPh>
    <phoneticPr fontId="3"/>
  </si>
  <si>
    <t>第 ９９位</t>
    <rPh sb="0" eb="1">
      <t>ダイ</t>
    </rPh>
    <rPh sb="4" eb="5">
      <t>イ</t>
    </rPh>
    <phoneticPr fontId="3"/>
  </si>
  <si>
    <t>第 １００位</t>
    <rPh sb="0" eb="1">
      <t>ダイ</t>
    </rPh>
    <rPh sb="5" eb="6">
      <t>イ</t>
    </rPh>
    <phoneticPr fontId="3"/>
  </si>
  <si>
    <t>令和３年度  国民体育大会選考ポイントランキング表(男子の部)</t>
    <rPh sb="0" eb="2">
      <t>レイワ</t>
    </rPh>
    <rPh sb="3" eb="5">
      <t>ネンド</t>
    </rPh>
    <rPh sb="5" eb="7">
      <t>ヘイネンド</t>
    </rPh>
    <rPh sb="7" eb="9">
      <t>コクミン</t>
    </rPh>
    <rPh sb="9" eb="11">
      <t>タイイク</t>
    </rPh>
    <rPh sb="11" eb="13">
      <t>タイカイ</t>
    </rPh>
    <rPh sb="13" eb="15">
      <t>センコウ</t>
    </rPh>
    <rPh sb="24" eb="25">
      <t>ヒョウ</t>
    </rPh>
    <rPh sb="26" eb="28">
      <t>ダンシ</t>
    </rPh>
    <rPh sb="29" eb="30">
      <t>ブ</t>
    </rPh>
    <phoneticPr fontId="3"/>
  </si>
  <si>
    <t>髙村　保男</t>
  </si>
  <si>
    <t>永田　実</t>
  </si>
  <si>
    <t>森田　秀男</t>
  </si>
  <si>
    <t>鈴木　清正</t>
  </si>
  <si>
    <t>斉藤 潔</t>
  </si>
  <si>
    <t>笠原　清</t>
  </si>
  <si>
    <t>串田　光宏</t>
  </si>
  <si>
    <t>鈴木　睦郎</t>
  </si>
  <si>
    <t>遠藤　正之</t>
  </si>
  <si>
    <t>竹下　一彦</t>
  </si>
  <si>
    <t>石坂栄司</t>
  </si>
  <si>
    <t>芹澤　延夫</t>
  </si>
  <si>
    <t>大森　悟</t>
  </si>
  <si>
    <t>森田　健一</t>
  </si>
  <si>
    <t>多田　清</t>
  </si>
  <si>
    <t>船戸　治信</t>
  </si>
  <si>
    <t>船生　利雄</t>
  </si>
  <si>
    <t>岡田武久</t>
  </si>
  <si>
    <t>斉木　昭雄</t>
  </si>
  <si>
    <t>小暮　精作</t>
  </si>
  <si>
    <t>原田 鉄雄</t>
  </si>
  <si>
    <t>小林　直治</t>
  </si>
  <si>
    <t>川口　昭士</t>
  </si>
  <si>
    <t>海野　翼</t>
  </si>
  <si>
    <t>狭山</t>
  </si>
  <si>
    <t>馬場　酉夫</t>
  </si>
  <si>
    <t>新井　清</t>
  </si>
  <si>
    <t>小泉　和男</t>
  </si>
  <si>
    <t>大島照男</t>
  </si>
  <si>
    <t>原口善次</t>
  </si>
  <si>
    <t>金親　弘育</t>
  </si>
  <si>
    <t>小川</t>
  </si>
  <si>
    <t>蓮見　貞夫</t>
  </si>
  <si>
    <t>宮崎建治</t>
  </si>
  <si>
    <t>田口　仁一</t>
  </si>
  <si>
    <t>池田　豊</t>
  </si>
  <si>
    <t>土田　謙治</t>
  </si>
  <si>
    <t>笠原　英雄</t>
  </si>
  <si>
    <t>中村　直行</t>
  </si>
  <si>
    <t>宮代</t>
  </si>
  <si>
    <t>木村　元吉</t>
  </si>
  <si>
    <t>増山敏雄</t>
  </si>
  <si>
    <t>星野晃三</t>
  </si>
  <si>
    <t>横田義勝</t>
  </si>
  <si>
    <t>笠原　秀昭</t>
  </si>
  <si>
    <t>松本　迪夫</t>
  </si>
  <si>
    <t>久野木　透</t>
  </si>
  <si>
    <t>中川　克美</t>
  </si>
  <si>
    <t>中村　末雄</t>
  </si>
  <si>
    <t>矢野川　洋明</t>
  </si>
  <si>
    <t>丸山　福男</t>
  </si>
  <si>
    <t>髙田　凱弘</t>
  </si>
  <si>
    <t>染谷　秀男</t>
  </si>
  <si>
    <t>津志田　守</t>
  </si>
  <si>
    <t>飯塚孝行</t>
  </si>
  <si>
    <t>大野　叔男</t>
  </si>
  <si>
    <t>池澤　実</t>
  </si>
  <si>
    <t>石森　八郎</t>
  </si>
  <si>
    <t>齊藤　保明</t>
  </si>
  <si>
    <t>近江　彰</t>
  </si>
  <si>
    <t>近藤　保</t>
  </si>
  <si>
    <t>角田　英世</t>
  </si>
  <si>
    <t>田口　富男</t>
  </si>
  <si>
    <t>古沢　勇</t>
  </si>
  <si>
    <t>大澤　輝正</t>
  </si>
  <si>
    <t>鈴木　常夫</t>
  </si>
  <si>
    <t>島田敏和</t>
  </si>
  <si>
    <t>生田　義光</t>
  </si>
  <si>
    <t>溝上　勁二郎</t>
  </si>
  <si>
    <t>門平　寅次郎</t>
  </si>
  <si>
    <t>松田　丈男</t>
  </si>
  <si>
    <t>犬塚俊市</t>
  </si>
  <si>
    <t>原田　忠次</t>
  </si>
  <si>
    <t>深井　廣司</t>
  </si>
  <si>
    <t>尾木　博</t>
  </si>
  <si>
    <t>石井　健治</t>
  </si>
  <si>
    <t>萩原　敏弘</t>
  </si>
  <si>
    <t>野口　弘</t>
  </si>
  <si>
    <t>小寺　由晴</t>
  </si>
  <si>
    <t>田中　俊夫</t>
  </si>
  <si>
    <t>中泉 靖史</t>
  </si>
  <si>
    <t>松本　修</t>
  </si>
  <si>
    <t>田村　弘幸</t>
  </si>
  <si>
    <t>田中　穂積</t>
  </si>
  <si>
    <t>石川　政男</t>
  </si>
  <si>
    <t>中島　孝</t>
  </si>
  <si>
    <t>網野博</t>
  </si>
  <si>
    <t>誉田　哲男</t>
  </si>
  <si>
    <t>古江　健一</t>
  </si>
  <si>
    <t>斉藤　昇</t>
  </si>
  <si>
    <t>菊池毅</t>
  </si>
  <si>
    <t>五十嵐　孝治</t>
  </si>
  <si>
    <t>佐藤　戦治</t>
  </si>
  <si>
    <t>萩原　雄治</t>
  </si>
  <si>
    <t>荒木　貞雄</t>
  </si>
  <si>
    <t>熊沢　清光</t>
  </si>
  <si>
    <t>伊坪　恭治</t>
  </si>
  <si>
    <t>小野寺庄三郎</t>
  </si>
  <si>
    <t>宮下　靖弘</t>
  </si>
  <si>
    <t>古川　邦雄</t>
  </si>
  <si>
    <t>木村　六生</t>
  </si>
  <si>
    <t>永野　博</t>
  </si>
  <si>
    <t>渡辺　牧夫</t>
  </si>
  <si>
    <t>第 ２４位</t>
    <rPh sb="0" eb="1">
      <t>ダイ</t>
    </rPh>
    <rPh sb="4" eb="5">
      <t>イ</t>
    </rPh>
    <phoneticPr fontId="3"/>
  </si>
  <si>
    <t>第 ２５位</t>
    <rPh sb="0" eb="1">
      <t>ダイ</t>
    </rPh>
    <rPh sb="4" eb="5">
      <t>イ</t>
    </rPh>
    <phoneticPr fontId="3"/>
  </si>
  <si>
    <t>第 ２６位</t>
    <rPh sb="0" eb="1">
      <t>ダイ</t>
    </rPh>
    <rPh sb="4" eb="5">
      <t>イ</t>
    </rPh>
    <phoneticPr fontId="3"/>
  </si>
  <si>
    <t>第 ２７位</t>
    <rPh sb="0" eb="1">
      <t>ダイ</t>
    </rPh>
    <rPh sb="4" eb="5">
      <t>イ</t>
    </rPh>
    <phoneticPr fontId="3"/>
  </si>
  <si>
    <t>第 ２８位</t>
    <rPh sb="0" eb="1">
      <t>ダイ</t>
    </rPh>
    <rPh sb="4" eb="5">
      <t>イ</t>
    </rPh>
    <phoneticPr fontId="3"/>
  </si>
  <si>
    <t>第 ２９位</t>
    <rPh sb="0" eb="1">
      <t>ダイ</t>
    </rPh>
    <rPh sb="4" eb="5">
      <t>イ</t>
    </rPh>
    <phoneticPr fontId="3"/>
  </si>
  <si>
    <t>第 ３０位</t>
    <rPh sb="0" eb="1">
      <t>ダイ</t>
    </rPh>
    <rPh sb="4" eb="5">
      <t>イ</t>
    </rPh>
    <phoneticPr fontId="3"/>
  </si>
  <si>
    <t>第 ３１位</t>
    <rPh sb="0" eb="1">
      <t>ダイ</t>
    </rPh>
    <rPh sb="4" eb="5">
      <t>イ</t>
    </rPh>
    <phoneticPr fontId="3"/>
  </si>
  <si>
    <t>第 ３２位</t>
    <rPh sb="0" eb="1">
      <t>ダイ</t>
    </rPh>
    <rPh sb="4" eb="5">
      <t>イ</t>
    </rPh>
    <phoneticPr fontId="3"/>
  </si>
  <si>
    <t>第 ３３位</t>
    <rPh sb="0" eb="1">
      <t>ダイ</t>
    </rPh>
    <rPh sb="4" eb="5">
      <t>イ</t>
    </rPh>
    <phoneticPr fontId="3"/>
  </si>
  <si>
    <t>第 ３４位</t>
    <rPh sb="0" eb="1">
      <t>ダイ</t>
    </rPh>
    <rPh sb="4" eb="5">
      <t>イ</t>
    </rPh>
    <phoneticPr fontId="3"/>
  </si>
  <si>
    <t>第 ３５位</t>
    <rPh sb="0" eb="1">
      <t>ダイ</t>
    </rPh>
    <rPh sb="4" eb="5">
      <t>イ</t>
    </rPh>
    <phoneticPr fontId="3"/>
  </si>
  <si>
    <t>第 ３６位</t>
    <rPh sb="0" eb="1">
      <t>ダイ</t>
    </rPh>
    <rPh sb="4" eb="5">
      <t>イ</t>
    </rPh>
    <phoneticPr fontId="3"/>
  </si>
  <si>
    <t>第 ３７位</t>
    <rPh sb="0" eb="1">
      <t>ダイ</t>
    </rPh>
    <rPh sb="4" eb="5">
      <t>イ</t>
    </rPh>
    <phoneticPr fontId="3"/>
  </si>
  <si>
    <t>第 ３８位</t>
    <rPh sb="0" eb="1">
      <t>ダイ</t>
    </rPh>
    <rPh sb="4" eb="5">
      <t>イ</t>
    </rPh>
    <phoneticPr fontId="3"/>
  </si>
  <si>
    <t>第 ３９位</t>
    <rPh sb="0" eb="1">
      <t>ダイ</t>
    </rPh>
    <rPh sb="4" eb="5">
      <t>イ</t>
    </rPh>
    <phoneticPr fontId="3"/>
  </si>
  <si>
    <t>第 ４０位</t>
    <rPh sb="0" eb="1">
      <t>ダイ</t>
    </rPh>
    <rPh sb="4" eb="5">
      <t>イ</t>
    </rPh>
    <phoneticPr fontId="3"/>
  </si>
  <si>
    <t>第 ４１位</t>
    <rPh sb="0" eb="1">
      <t>ダイ</t>
    </rPh>
    <rPh sb="4" eb="5">
      <t>イ</t>
    </rPh>
    <phoneticPr fontId="3"/>
  </si>
  <si>
    <t>第 ４２位</t>
    <rPh sb="0" eb="1">
      <t>ダイ</t>
    </rPh>
    <rPh sb="4" eb="5">
      <t>イ</t>
    </rPh>
    <phoneticPr fontId="3"/>
  </si>
  <si>
    <t>第 ４３位</t>
    <rPh sb="0" eb="1">
      <t>ダイ</t>
    </rPh>
    <rPh sb="4" eb="5">
      <t>イ</t>
    </rPh>
    <phoneticPr fontId="3"/>
  </si>
  <si>
    <t>第 ４４位</t>
    <rPh sb="0" eb="1">
      <t>ダイ</t>
    </rPh>
    <rPh sb="4" eb="5">
      <t>イ</t>
    </rPh>
    <phoneticPr fontId="3"/>
  </si>
  <si>
    <t>第 ４５位</t>
    <rPh sb="0" eb="1">
      <t>ダイ</t>
    </rPh>
    <rPh sb="4" eb="5">
      <t>イ</t>
    </rPh>
    <phoneticPr fontId="3"/>
  </si>
  <si>
    <t>第 ４６位</t>
    <rPh sb="0" eb="1">
      <t>ダイ</t>
    </rPh>
    <rPh sb="4" eb="5">
      <t>イ</t>
    </rPh>
    <phoneticPr fontId="3"/>
  </si>
  <si>
    <t>第 ４７位</t>
    <rPh sb="0" eb="1">
      <t>ダイ</t>
    </rPh>
    <rPh sb="4" eb="5">
      <t>イ</t>
    </rPh>
    <phoneticPr fontId="3"/>
  </si>
  <si>
    <t>第 ４８位</t>
    <rPh sb="0" eb="1">
      <t>ダイ</t>
    </rPh>
    <rPh sb="4" eb="5">
      <t>イ</t>
    </rPh>
    <phoneticPr fontId="3"/>
  </si>
  <si>
    <t>第 ４９位</t>
    <rPh sb="0" eb="1">
      <t>ダイ</t>
    </rPh>
    <rPh sb="4" eb="5">
      <t>イ</t>
    </rPh>
    <phoneticPr fontId="3"/>
  </si>
  <si>
    <t>第 ５０位</t>
    <rPh sb="0" eb="1">
      <t>ダイ</t>
    </rPh>
    <rPh sb="4" eb="5">
      <t>イ</t>
    </rPh>
    <phoneticPr fontId="3"/>
  </si>
  <si>
    <t>第 ５１位</t>
    <rPh sb="0" eb="1">
      <t>ダイ</t>
    </rPh>
    <rPh sb="4" eb="5">
      <t>イ</t>
    </rPh>
    <phoneticPr fontId="3"/>
  </si>
  <si>
    <t>第 ５２位</t>
    <rPh sb="0" eb="1">
      <t>ダイ</t>
    </rPh>
    <rPh sb="4" eb="5">
      <t>イ</t>
    </rPh>
    <phoneticPr fontId="3"/>
  </si>
  <si>
    <t>第 ５３位</t>
    <rPh sb="0" eb="1">
      <t>ダイ</t>
    </rPh>
    <rPh sb="4" eb="5">
      <t>イ</t>
    </rPh>
    <phoneticPr fontId="3"/>
  </si>
  <si>
    <t>第 ５４位</t>
    <rPh sb="0" eb="1">
      <t>ダイ</t>
    </rPh>
    <rPh sb="4" eb="5">
      <t>イ</t>
    </rPh>
    <phoneticPr fontId="3"/>
  </si>
  <si>
    <t>第 ５５位</t>
    <rPh sb="0" eb="1">
      <t>ダイ</t>
    </rPh>
    <rPh sb="4" eb="5">
      <t>イ</t>
    </rPh>
    <phoneticPr fontId="3"/>
  </si>
  <si>
    <t>第 ５６位</t>
    <rPh sb="0" eb="1">
      <t>ダイ</t>
    </rPh>
    <rPh sb="4" eb="5">
      <t>イ</t>
    </rPh>
    <phoneticPr fontId="3"/>
  </si>
  <si>
    <t>第 ５７位</t>
    <rPh sb="0" eb="1">
      <t>ダイ</t>
    </rPh>
    <rPh sb="4" eb="5">
      <t>イ</t>
    </rPh>
    <phoneticPr fontId="3"/>
  </si>
  <si>
    <t>第 ５８位</t>
    <rPh sb="0" eb="1">
      <t>ダイ</t>
    </rPh>
    <rPh sb="4" eb="5">
      <t>イ</t>
    </rPh>
    <phoneticPr fontId="3"/>
  </si>
  <si>
    <t>第 ５９位</t>
    <rPh sb="0" eb="1">
      <t>ダイ</t>
    </rPh>
    <rPh sb="4" eb="5">
      <t>イ</t>
    </rPh>
    <phoneticPr fontId="3"/>
  </si>
  <si>
    <t>第 ６０位</t>
    <rPh sb="0" eb="1">
      <t>ダイ</t>
    </rPh>
    <rPh sb="4" eb="5">
      <t>イ</t>
    </rPh>
    <phoneticPr fontId="3"/>
  </si>
  <si>
    <t>斉藤　健一</t>
  </si>
  <si>
    <t>安藤　勇男</t>
  </si>
  <si>
    <t>斎藤　雄吉</t>
  </si>
  <si>
    <t>田村　茂美</t>
  </si>
  <si>
    <t>山岸　昭次</t>
  </si>
  <si>
    <t>坂内　美枝子</t>
  </si>
  <si>
    <t>佐藤　美智子</t>
  </si>
  <si>
    <t>遠藤　勝次</t>
  </si>
  <si>
    <t>大平健次</t>
  </si>
  <si>
    <t>小佐野泰男</t>
  </si>
  <si>
    <t>戸澤　虎六</t>
  </si>
  <si>
    <t>千葉　莞爾</t>
  </si>
  <si>
    <t>会田金之助</t>
  </si>
  <si>
    <t>崎谷　征平</t>
  </si>
  <si>
    <t>手塚冨士雄</t>
  </si>
  <si>
    <t>五月女　豊子</t>
  </si>
  <si>
    <t>高畑　信子</t>
  </si>
  <si>
    <t>三浦　昭子</t>
  </si>
  <si>
    <t>久保寺　昇司</t>
  </si>
  <si>
    <t>田中　みちゑ</t>
  </si>
  <si>
    <t>小山　せつゐ</t>
  </si>
  <si>
    <t>半村　晃</t>
  </si>
  <si>
    <t>山上　てる枝</t>
  </si>
  <si>
    <t>武井　四郎吉</t>
  </si>
  <si>
    <t>鈴木　啓邦</t>
  </si>
  <si>
    <t>小野　トキ江</t>
  </si>
  <si>
    <t>竹内　和夫</t>
  </si>
  <si>
    <t>佐々木　邦雄</t>
  </si>
  <si>
    <t>久保征四郎</t>
  </si>
  <si>
    <t>佐藤　英男</t>
  </si>
  <si>
    <t>今村勝良</t>
  </si>
  <si>
    <t>朝日向　ヨシ子</t>
  </si>
  <si>
    <t>野口　文子</t>
  </si>
  <si>
    <t>岡安　操</t>
  </si>
  <si>
    <t>青木　洋子</t>
  </si>
  <si>
    <t>落合　平松</t>
  </si>
  <si>
    <t>古谷　瑞江</t>
  </si>
  <si>
    <t>清水　迪夫</t>
  </si>
  <si>
    <t>齋藤　利男</t>
  </si>
  <si>
    <t>山田徳衛</t>
  </si>
  <si>
    <t>折原　浩二</t>
  </si>
  <si>
    <t>新井　定子</t>
  </si>
  <si>
    <t>佐々木　まつ子</t>
  </si>
  <si>
    <t>永田　雅彦</t>
  </si>
  <si>
    <t>石渡　まつ江</t>
  </si>
  <si>
    <t>斉藤　静江</t>
  </si>
  <si>
    <t>猪上　宜紀</t>
  </si>
  <si>
    <t>山崎　てる</t>
  </si>
  <si>
    <t>鈴木　強</t>
  </si>
  <si>
    <t>四ツ谷　晃</t>
  </si>
  <si>
    <t>市薗　優</t>
  </si>
  <si>
    <t>令和３年度第　回埼玉県選手権出場選手一覧（東部地区）</t>
    <rPh sb="0" eb="2">
      <t>レイワ</t>
    </rPh>
    <rPh sb="3" eb="5">
      <t>ネンド</t>
    </rPh>
    <rPh sb="5" eb="6">
      <t>ダイ</t>
    </rPh>
    <rPh sb="7" eb="8">
      <t>カイ</t>
    </rPh>
    <rPh sb="8" eb="11">
      <t>サイタマケン</t>
    </rPh>
    <rPh sb="11" eb="14">
      <t>センシュケン</t>
    </rPh>
    <rPh sb="14" eb="16">
      <t>シュツジョウ</t>
    </rPh>
    <rPh sb="16" eb="18">
      <t>センシュ</t>
    </rPh>
    <rPh sb="18" eb="20">
      <t>イチラン</t>
    </rPh>
    <rPh sb="21" eb="23">
      <t>トウブ</t>
    </rPh>
    <rPh sb="23" eb="25">
      <t>チク</t>
    </rPh>
    <phoneticPr fontId="3"/>
  </si>
  <si>
    <t>現在</t>
    <rPh sb="0" eb="2">
      <t>ゲンザイ</t>
    </rPh>
    <phoneticPr fontId="3"/>
  </si>
  <si>
    <t>氏　　　名</t>
    <rPh sb="0" eb="1">
      <t>シ</t>
    </rPh>
    <rPh sb="4" eb="5">
      <t>メイ</t>
    </rPh>
    <phoneticPr fontId="3"/>
  </si>
  <si>
    <t>地　区　名</t>
    <rPh sb="0" eb="1">
      <t>チ</t>
    </rPh>
    <rPh sb="2" eb="3">
      <t>ク</t>
    </rPh>
    <rPh sb="4" eb="5">
      <t>メイ</t>
    </rPh>
    <phoneticPr fontId="3"/>
  </si>
  <si>
    <t>選出回数</t>
    <rPh sb="0" eb="2">
      <t>センシュツ</t>
    </rPh>
    <rPh sb="2" eb="4">
      <t>カイスウ</t>
    </rPh>
    <phoneticPr fontId="3"/>
  </si>
  <si>
    <t>令和３年度第　回埼玉県選手権出場選手一覧（南部地区）</t>
  </si>
  <si>
    <t>寺田　順子</t>
  </si>
  <si>
    <t>井田　貢</t>
  </si>
  <si>
    <t>前田　土目子</t>
  </si>
  <si>
    <t>中村　峯吉</t>
  </si>
  <si>
    <t>名久井　君恵</t>
  </si>
  <si>
    <t>中村　健二</t>
  </si>
  <si>
    <t>小林　喜代子</t>
  </si>
  <si>
    <t>中嶽　久江</t>
  </si>
  <si>
    <t>田崎　康夫</t>
  </si>
  <si>
    <t>斉藤　保夫</t>
  </si>
  <si>
    <t>吉井　道子</t>
  </si>
  <si>
    <t>尾松　秋美</t>
  </si>
  <si>
    <t>内田 貞藏</t>
  </si>
  <si>
    <t>松沢 政江</t>
  </si>
  <si>
    <t>遠藤 渉</t>
  </si>
  <si>
    <t>本田　栄子</t>
  </si>
  <si>
    <t>小林　一朗</t>
  </si>
  <si>
    <t>河合　恒明</t>
  </si>
  <si>
    <t>手塚　恒</t>
  </si>
  <si>
    <t>池田　浩</t>
  </si>
  <si>
    <t>磯本　愛子</t>
  </si>
  <si>
    <t>次川　志ゆう子</t>
  </si>
  <si>
    <t>清野　英明</t>
  </si>
  <si>
    <t>鈴木　敏男</t>
  </si>
  <si>
    <t>鈴木　和子</t>
  </si>
  <si>
    <t>冨田サト子</t>
  </si>
  <si>
    <t>髙橋二三子</t>
  </si>
  <si>
    <t>小櫃　英夫</t>
  </si>
  <si>
    <t>加藤　光夫</t>
  </si>
  <si>
    <t>古沢　敏子</t>
  </si>
  <si>
    <t>柿沼　正子</t>
  </si>
  <si>
    <t>高橋忠夫</t>
  </si>
  <si>
    <t>長岡　聡</t>
  </si>
  <si>
    <t>平野　実</t>
  </si>
  <si>
    <t>朝日奈　徹</t>
  </si>
  <si>
    <t>高橋　功</t>
  </si>
  <si>
    <t>岡田　恵美子</t>
  </si>
  <si>
    <t>大川原利幸</t>
  </si>
  <si>
    <t>古瀬修策</t>
  </si>
  <si>
    <t>尾浦渥子</t>
  </si>
  <si>
    <t>大谷一恵</t>
  </si>
  <si>
    <t>内田純子</t>
  </si>
  <si>
    <t>金子　勇</t>
  </si>
  <si>
    <t>上利綾子</t>
  </si>
  <si>
    <t>高須勝彦</t>
  </si>
  <si>
    <t>鈴木秋子</t>
  </si>
  <si>
    <t>宮島　十四二</t>
  </si>
  <si>
    <t>松本朗</t>
  </si>
  <si>
    <t>松藤　好博</t>
  </si>
  <si>
    <t>秋田　行則</t>
  </si>
  <si>
    <t>渡辺貞夫</t>
  </si>
  <si>
    <t>鈴木　節子</t>
  </si>
  <si>
    <t>青　木　忠</t>
  </si>
  <si>
    <t>渡辺　善弘</t>
  </si>
  <si>
    <t>齋藤　弘子</t>
  </si>
  <si>
    <t>髙橋　賢次</t>
  </si>
  <si>
    <t>戸田　克司</t>
  </si>
  <si>
    <t>小峰　四郎</t>
  </si>
  <si>
    <t>福島　昭夫</t>
  </si>
  <si>
    <t>福島　和加子</t>
  </si>
  <si>
    <t>小澤　恵美子</t>
  </si>
  <si>
    <t>沼田　喜代子</t>
  </si>
  <si>
    <t>波多江　信継</t>
  </si>
  <si>
    <t>小川　晴一</t>
  </si>
  <si>
    <t>池田　美子</t>
  </si>
  <si>
    <t>松下　良美</t>
  </si>
  <si>
    <t>鈴木　三郎</t>
  </si>
  <si>
    <t>船生　堤子</t>
  </si>
  <si>
    <t>西村　早苗</t>
  </si>
  <si>
    <t>新井　幸雄</t>
  </si>
  <si>
    <t>小川　利幸</t>
  </si>
  <si>
    <t>根岸　孝夫</t>
  </si>
  <si>
    <t>島田　利道</t>
  </si>
  <si>
    <t>宮島　宗春</t>
  </si>
  <si>
    <t>加藤　貫一</t>
  </si>
  <si>
    <t>藤崎　香</t>
  </si>
  <si>
    <t>仲田　まつ子</t>
  </si>
  <si>
    <t>合田　東洋子</t>
  </si>
  <si>
    <t>今泉　増吉</t>
  </si>
  <si>
    <t>下村　圭佑</t>
  </si>
  <si>
    <t>星　ミネ</t>
  </si>
  <si>
    <t>武井　眞佐</t>
  </si>
  <si>
    <t>藤村　榮一</t>
  </si>
  <si>
    <t>佐藤美登里</t>
  </si>
  <si>
    <t>並木　三郎</t>
  </si>
  <si>
    <t>中條　奈津江</t>
  </si>
  <si>
    <t>大平　守</t>
  </si>
  <si>
    <t>小山　尚雄</t>
  </si>
  <si>
    <t>関谷　民司</t>
  </si>
  <si>
    <t>渡辺　勝</t>
  </si>
  <si>
    <t>渡辺　可子</t>
  </si>
  <si>
    <t>高山　芳男</t>
  </si>
  <si>
    <t>高山　節子</t>
  </si>
  <si>
    <t>人見　友章</t>
  </si>
  <si>
    <t>長井　義雄</t>
  </si>
  <si>
    <t>令和３年度第　回埼玉県選手権出場選手一覧（西部地区）</t>
    <rPh sb="0" eb="2">
      <t>レイワ</t>
    </rPh>
    <rPh sb="3" eb="5">
      <t>ネンド</t>
    </rPh>
    <rPh sb="5" eb="6">
      <t>ダイ</t>
    </rPh>
    <rPh sb="7" eb="8">
      <t>カイ</t>
    </rPh>
    <rPh sb="8" eb="11">
      <t>サイタマケン</t>
    </rPh>
    <rPh sb="11" eb="14">
      <t>センシュケン</t>
    </rPh>
    <rPh sb="14" eb="16">
      <t>シュツジョウ</t>
    </rPh>
    <rPh sb="16" eb="18">
      <t>センシュ</t>
    </rPh>
    <rPh sb="18" eb="20">
      <t>イチラン</t>
    </rPh>
    <rPh sb="21" eb="23">
      <t>セイブ</t>
    </rPh>
    <rPh sb="23" eb="25">
      <t>チク</t>
    </rPh>
    <phoneticPr fontId="3"/>
  </si>
  <si>
    <t>根岸敬</t>
  </si>
  <si>
    <t>本庄</t>
  </si>
  <si>
    <t>秋山　秀子</t>
  </si>
  <si>
    <t>小野澤　淳治</t>
  </si>
  <si>
    <t>佐藤　レイ子</t>
  </si>
  <si>
    <t>高橋百合子</t>
  </si>
  <si>
    <t>笠原　政子</t>
  </si>
  <si>
    <t>平山　光代</t>
  </si>
  <si>
    <t>坂田美知子</t>
  </si>
  <si>
    <t>持田道子</t>
  </si>
  <si>
    <t>大澤安子</t>
  </si>
  <si>
    <t>後藤泰雄</t>
  </si>
  <si>
    <t>山本守雄</t>
  </si>
  <si>
    <t>岡本修</t>
  </si>
  <si>
    <t>塚田晴雄</t>
  </si>
  <si>
    <t>森田紀子</t>
  </si>
  <si>
    <t>近藤安雄</t>
  </si>
  <si>
    <t>大島美津男</t>
  </si>
  <si>
    <t>馬場英文</t>
  </si>
  <si>
    <t>志田太利夫</t>
  </si>
  <si>
    <t>堀口　恒雄</t>
  </si>
  <si>
    <t>須田　正</t>
  </si>
  <si>
    <t>清水　和道</t>
  </si>
  <si>
    <t>国井　勝</t>
  </si>
  <si>
    <t>加藤　保子</t>
  </si>
  <si>
    <t>鴨川　容子</t>
  </si>
  <si>
    <t>山下　訓男</t>
  </si>
  <si>
    <t>長谷川茂子</t>
  </si>
  <si>
    <t>上野　マスミ</t>
  </si>
  <si>
    <t>大屋　和市</t>
  </si>
  <si>
    <t>伊藤　典正</t>
  </si>
  <si>
    <t>小竹　照代</t>
  </si>
  <si>
    <t>上野　攻</t>
  </si>
  <si>
    <t>北本　フミ子</t>
  </si>
  <si>
    <t>今井　昌子</t>
  </si>
  <si>
    <t>佐々木　州子</t>
  </si>
  <si>
    <t>乾　憲子</t>
  </si>
  <si>
    <t>小島　せつ子</t>
  </si>
  <si>
    <t>近藤　武男</t>
  </si>
  <si>
    <t>桜沢　千賀子</t>
  </si>
  <si>
    <t>関根　昭</t>
  </si>
  <si>
    <t>眞下　辰男</t>
  </si>
  <si>
    <t>根岸　周一</t>
  </si>
  <si>
    <t>酒井　照夫</t>
  </si>
  <si>
    <t>太田　綾子</t>
  </si>
  <si>
    <t>阿部　ふじ子</t>
  </si>
  <si>
    <t>丸山　園次郎</t>
  </si>
  <si>
    <t>矢田　伊勢雄</t>
  </si>
  <si>
    <t>今井　功</t>
  </si>
  <si>
    <t>田村　戦昭</t>
  </si>
  <si>
    <t>鈴木 佐奈江</t>
  </si>
  <si>
    <t>冨田清子</t>
  </si>
  <si>
    <t>小嶋　弘己</t>
  </si>
  <si>
    <t>柳　豊和</t>
  </si>
  <si>
    <t>宮尾　瞳</t>
  </si>
  <si>
    <t>長島　勇</t>
  </si>
  <si>
    <t>清水　奈津子</t>
  </si>
  <si>
    <t>前田　次信</t>
  </si>
  <si>
    <t>鈴木　義男</t>
  </si>
  <si>
    <t>鈴木　礼子</t>
  </si>
  <si>
    <t>清水　秋重</t>
  </si>
  <si>
    <t>高木　令子</t>
  </si>
  <si>
    <t>内田　一雄</t>
  </si>
  <si>
    <t>石間　辰次</t>
  </si>
  <si>
    <t>黒沢　達男</t>
  </si>
  <si>
    <t>中山　昇</t>
  </si>
  <si>
    <t>髙田玲子</t>
  </si>
  <si>
    <t>磯田　壯男</t>
  </si>
  <si>
    <t>新舩　洋</t>
  </si>
  <si>
    <t>五十嵐元克</t>
  </si>
  <si>
    <t>川澄秀男</t>
  </si>
  <si>
    <t>出牛多恵子</t>
  </si>
  <si>
    <t>千島　好春</t>
  </si>
  <si>
    <t>出浦　清高</t>
  </si>
  <si>
    <t>山崎　勉</t>
  </si>
  <si>
    <t>本田　征生</t>
  </si>
  <si>
    <t>田嶋辰夫</t>
  </si>
  <si>
    <t>柴田　幸子</t>
  </si>
  <si>
    <t>茂木　仂</t>
  </si>
  <si>
    <t>秩父荒川</t>
  </si>
  <si>
    <t>吉田　玉</t>
  </si>
  <si>
    <t>石渡　孝子</t>
  </si>
  <si>
    <t>藤山　典彦</t>
  </si>
  <si>
    <t>鹿島　初江</t>
  </si>
  <si>
    <t>戸村　トシ子</t>
  </si>
  <si>
    <t>森下　隼一</t>
  </si>
  <si>
    <t>森下　節子</t>
  </si>
  <si>
    <t>内田芳夫</t>
  </si>
  <si>
    <t>瀧上　菊野</t>
  </si>
  <si>
    <t>磯貝　隆</t>
  </si>
  <si>
    <t>小杉　良一</t>
  </si>
  <si>
    <t>塚本和枝</t>
  </si>
  <si>
    <t>岡崎　勇</t>
  </si>
  <si>
    <t>令和３年度第　回埼玉県選手権出場選手一覧（北部地区）</t>
    <rPh sb="0" eb="2">
      <t>レイワ</t>
    </rPh>
    <rPh sb="3" eb="5">
      <t>ネンド</t>
    </rPh>
    <rPh sb="5" eb="6">
      <t>ダイ</t>
    </rPh>
    <rPh sb="7" eb="8">
      <t>カイ</t>
    </rPh>
    <rPh sb="8" eb="11">
      <t>サイタマケン</t>
    </rPh>
    <rPh sb="11" eb="14">
      <t>センシュケン</t>
    </rPh>
    <rPh sb="14" eb="16">
      <t>シュツジョウ</t>
    </rPh>
    <rPh sb="16" eb="18">
      <t>センシュ</t>
    </rPh>
    <rPh sb="18" eb="20">
      <t>イチラン</t>
    </rPh>
    <rPh sb="21" eb="23">
      <t>ホクブ</t>
    </rPh>
    <rPh sb="23" eb="25">
      <t>チク</t>
    </rPh>
    <phoneticPr fontId="3"/>
  </si>
  <si>
    <r>
      <rPr>
        <sz val="9"/>
        <color theme="0"/>
        <rFont val="ＭＳ Ｐゴシック"/>
        <family val="3"/>
        <charset val="128"/>
      </rPr>
      <t>さいたまっち</t>
    </r>
    <r>
      <rPr>
        <sz val="11"/>
        <color theme="0"/>
        <rFont val="游ゴシック"/>
        <family val="2"/>
        <charset val="128"/>
        <scheme val="minor"/>
      </rPr>
      <t>コバトン</t>
    </r>
    <phoneticPr fontId="3"/>
  </si>
  <si>
    <t>年忘れ</t>
    <rPh sb="0" eb="1">
      <t>トシ</t>
    </rPh>
    <rPh sb="1" eb="2">
      <t>ワス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</si>
</sst>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0"/>
      <name val="游ゴシック"/>
      <family val="2"/>
      <charset val="128"/>
      <scheme val="minor"/>
    </font>
    <font>
      <sz val="10"/>
      <color theme="0"/>
      <name val="HG丸ｺﾞｼｯｸM-PRO"/>
      <family val="3"/>
      <charset val="128"/>
    </font>
    <font>
      <sz val="9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  <xf numFmtId="0" fontId="6" fillId="0" borderId="0"/>
    <xf numFmtId="0" fontId="6" fillId="0" borderId="0"/>
    <xf numFmtId="0" fontId="1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255" wrapText="1"/>
    </xf>
    <xf numFmtId="0" fontId="0" fillId="2" borderId="11" xfId="0" applyFill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 shrinkToFit="1"/>
    </xf>
    <xf numFmtId="0" fontId="5" fillId="0" borderId="17" xfId="3" applyFont="1" applyBorder="1" applyAlignment="1">
      <alignment horizontal="center" vertical="center" shrinkToFit="1"/>
    </xf>
    <xf numFmtId="0" fontId="11" fillId="0" borderId="19" xfId="4" applyFont="1" applyBorder="1" applyAlignment="1">
      <alignment horizontal="center" vertical="center"/>
    </xf>
    <xf numFmtId="0" fontId="11" fillId="0" borderId="17" xfId="4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9" fillId="0" borderId="19" xfId="5" applyFont="1" applyBorder="1" applyAlignment="1">
      <alignment horizontal="center" vertical="center" shrinkToFit="1"/>
    </xf>
    <xf numFmtId="0" fontId="5" fillId="0" borderId="17" xfId="5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 shrinkToFit="1"/>
    </xf>
    <xf numFmtId="0" fontId="5" fillId="0" borderId="17" xfId="6" applyFont="1" applyBorder="1" applyAlignment="1">
      <alignment horizontal="center" vertical="center"/>
    </xf>
    <xf numFmtId="0" fontId="5" fillId="0" borderId="13" xfId="7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 shrinkToFit="1"/>
    </xf>
    <xf numFmtId="0" fontId="11" fillId="0" borderId="13" xfId="4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5" fillId="0" borderId="16" xfId="6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0" borderId="11" xfId="8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4" fontId="13" fillId="0" borderId="25" xfId="0" applyNumberFormat="1" applyFont="1" applyBorder="1" applyAlignment="1">
      <alignment horizontal="right" vertical="center"/>
    </xf>
    <xf numFmtId="14" fontId="13" fillId="0" borderId="25" xfId="0" applyNumberFormat="1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shrinkToFit="1"/>
    </xf>
  </cellXfs>
  <cellStyles count="9">
    <cellStyle name="標準" xfId="0" builtinId="0"/>
    <cellStyle name="標準 10" xfId="5" xr:uid="{85301D6C-6724-480E-8078-FE7514F40596}"/>
    <cellStyle name="標準 11" xfId="1" xr:uid="{FC68EA5C-5DB5-4DB3-B47F-610ECF08D220}"/>
    <cellStyle name="標準 12" xfId="4" xr:uid="{D84AA860-DF10-44E9-902C-C501DA4E577D}"/>
    <cellStyle name="標準 14" xfId="2" xr:uid="{93985B7C-C016-43DB-BF9B-EA63A91A0A64}"/>
    <cellStyle name="標準 15" xfId="8" xr:uid="{60645ACB-301E-482F-9D3C-C8EE77A992C1}"/>
    <cellStyle name="標準 2" xfId="6" xr:uid="{4BC1362C-9B18-48C1-AC0E-603EB65EF8FB}"/>
    <cellStyle name="標準 3" xfId="7" xr:uid="{FE22136C-4521-4DCC-8EE3-CDA7F100315D}"/>
    <cellStyle name="標準 9" xfId="3" xr:uid="{6104D8DF-67EE-43CC-85C6-4C542C8BE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AED3-27CA-4CF7-8FB9-9DC02703C41D}">
  <dimension ref="A1:R104"/>
  <sheetViews>
    <sheetView workbookViewId="0">
      <selection sqref="A1:Q1"/>
    </sheetView>
  </sheetViews>
  <sheetFormatPr defaultRowHeight="18" x14ac:dyDescent="0.45"/>
  <cols>
    <col min="1" max="1" width="10.19921875" customWidth="1"/>
    <col min="2" max="2" width="12.3984375" customWidth="1"/>
    <col min="6" max="8" width="7.59765625" customWidth="1"/>
    <col min="9" max="9" width="0.796875" customWidth="1"/>
    <col min="10" max="11" width="7.59765625" customWidth="1"/>
    <col min="12" max="12" width="0.19921875" customWidth="1"/>
    <col min="13" max="13" width="0.59765625" customWidth="1"/>
    <col min="14" max="17" width="7.59765625" customWidth="1"/>
    <col min="18" max="18" width="10.3984375" customWidth="1"/>
  </cols>
  <sheetData>
    <row r="1" spans="1:18" ht="25.5" customHeight="1" thickBot="1" x14ac:dyDescent="0.5">
      <c r="A1" s="63" t="s">
        <v>134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1"/>
    </row>
    <row r="2" spans="1:18" x14ac:dyDescent="0.45">
      <c r="A2" s="64" t="s">
        <v>135</v>
      </c>
      <c r="B2" s="66" t="s">
        <v>136</v>
      </c>
      <c r="C2" s="66" t="s">
        <v>137</v>
      </c>
      <c r="D2" s="2" t="s">
        <v>138</v>
      </c>
      <c r="E2" s="66" t="s">
        <v>139</v>
      </c>
      <c r="F2" s="68" t="s">
        <v>140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59" t="s">
        <v>141</v>
      </c>
    </row>
    <row r="3" spans="1:18" ht="73.2" thickBot="1" x14ac:dyDescent="0.5">
      <c r="A3" s="65"/>
      <c r="B3" s="67"/>
      <c r="C3" s="67"/>
      <c r="D3" s="61" t="s">
        <v>142</v>
      </c>
      <c r="E3" s="67"/>
      <c r="F3" s="3" t="s">
        <v>143</v>
      </c>
      <c r="G3" s="3" t="s">
        <v>144</v>
      </c>
      <c r="H3" s="3" t="s">
        <v>145</v>
      </c>
      <c r="I3" s="58" t="s">
        <v>146</v>
      </c>
      <c r="J3" s="3" t="s">
        <v>641</v>
      </c>
      <c r="K3" s="4" t="s">
        <v>147</v>
      </c>
      <c r="L3" s="58" t="s">
        <v>148</v>
      </c>
      <c r="M3" s="58" t="s">
        <v>640</v>
      </c>
      <c r="N3" s="5" t="s">
        <v>149</v>
      </c>
      <c r="O3" s="6" t="s">
        <v>150</v>
      </c>
      <c r="P3" s="7" t="s">
        <v>151</v>
      </c>
      <c r="Q3" s="6"/>
      <c r="R3" s="60"/>
    </row>
    <row r="4" spans="1:18" x14ac:dyDescent="0.45">
      <c r="A4" s="65"/>
      <c r="B4" s="67"/>
      <c r="C4" s="62"/>
      <c r="D4" s="62"/>
      <c r="E4" s="62"/>
      <c r="F4" s="8">
        <v>1</v>
      </c>
      <c r="G4" s="8">
        <v>2</v>
      </c>
      <c r="H4" s="8">
        <v>3</v>
      </c>
      <c r="I4" s="8">
        <v>4</v>
      </c>
      <c r="J4" s="8">
        <v>5</v>
      </c>
      <c r="K4" s="9">
        <v>6</v>
      </c>
      <c r="L4" s="8">
        <v>7</v>
      </c>
      <c r="M4" s="8">
        <v>8</v>
      </c>
      <c r="N4" s="8">
        <v>9</v>
      </c>
      <c r="O4" s="8">
        <v>10</v>
      </c>
      <c r="P4" s="8">
        <v>11</v>
      </c>
      <c r="Q4" s="10"/>
      <c r="R4" s="60"/>
    </row>
    <row r="5" spans="1:18" x14ac:dyDescent="0.45">
      <c r="A5" s="73" t="s">
        <v>152</v>
      </c>
      <c r="B5" s="74" t="s">
        <v>0</v>
      </c>
      <c r="C5" s="75" t="s">
        <v>1</v>
      </c>
      <c r="D5" s="75">
        <v>29</v>
      </c>
      <c r="E5" s="76">
        <v>2</v>
      </c>
      <c r="F5" s="75">
        <v>19</v>
      </c>
      <c r="G5" s="75">
        <v>10</v>
      </c>
      <c r="H5" s="75" t="s">
        <v>2</v>
      </c>
      <c r="I5" s="75" t="s">
        <v>2</v>
      </c>
      <c r="J5" s="75" t="s">
        <v>2</v>
      </c>
      <c r="K5" s="77" t="s">
        <v>2</v>
      </c>
      <c r="L5" s="77" t="s">
        <v>2</v>
      </c>
      <c r="M5" s="77" t="s">
        <v>2</v>
      </c>
      <c r="N5" s="77" t="s">
        <v>2</v>
      </c>
      <c r="O5" s="77" t="s">
        <v>2</v>
      </c>
      <c r="P5" s="77" t="s">
        <v>2</v>
      </c>
      <c r="Q5" s="77" t="s">
        <v>2</v>
      </c>
      <c r="R5" s="78">
        <v>6000059</v>
      </c>
    </row>
    <row r="6" spans="1:18" x14ac:dyDescent="0.45">
      <c r="A6" s="73" t="s">
        <v>153</v>
      </c>
      <c r="B6" s="77" t="s">
        <v>3</v>
      </c>
      <c r="C6" s="75" t="s">
        <v>4</v>
      </c>
      <c r="D6" s="75">
        <v>28</v>
      </c>
      <c r="E6" s="76">
        <v>2</v>
      </c>
      <c r="F6" s="75">
        <v>12</v>
      </c>
      <c r="G6" s="75">
        <v>16</v>
      </c>
      <c r="H6" s="75" t="s">
        <v>2</v>
      </c>
      <c r="I6" s="75" t="s">
        <v>2</v>
      </c>
      <c r="J6" s="75" t="s">
        <v>2</v>
      </c>
      <c r="K6" s="77" t="s">
        <v>2</v>
      </c>
      <c r="L6" s="77" t="s">
        <v>2</v>
      </c>
      <c r="M6" s="77" t="s">
        <v>2</v>
      </c>
      <c r="N6" s="77" t="s">
        <v>2</v>
      </c>
      <c r="O6" s="77" t="s">
        <v>2</v>
      </c>
      <c r="P6" s="77" t="s">
        <v>2</v>
      </c>
      <c r="Q6" s="77" t="s">
        <v>2</v>
      </c>
      <c r="R6" s="78">
        <v>2410449</v>
      </c>
    </row>
    <row r="7" spans="1:18" x14ac:dyDescent="0.45">
      <c r="A7" s="73" t="s">
        <v>154</v>
      </c>
      <c r="B7" s="77" t="s">
        <v>5</v>
      </c>
      <c r="C7" s="75" t="s">
        <v>6</v>
      </c>
      <c r="D7" s="75">
        <v>27</v>
      </c>
      <c r="E7" s="76">
        <v>2</v>
      </c>
      <c r="F7" s="75">
        <v>7</v>
      </c>
      <c r="G7" s="75">
        <v>20</v>
      </c>
      <c r="H7" s="75" t="s">
        <v>2</v>
      </c>
      <c r="I7" s="75" t="s">
        <v>2</v>
      </c>
      <c r="J7" s="75" t="s">
        <v>2</v>
      </c>
      <c r="K7" s="77" t="s">
        <v>2</v>
      </c>
      <c r="L7" s="77" t="s">
        <v>2</v>
      </c>
      <c r="M7" s="77" t="s">
        <v>2</v>
      </c>
      <c r="N7" s="77" t="s">
        <v>2</v>
      </c>
      <c r="O7" s="77" t="s">
        <v>2</v>
      </c>
      <c r="P7" s="77" t="s">
        <v>2</v>
      </c>
      <c r="Q7" s="77" t="s">
        <v>2</v>
      </c>
      <c r="R7" s="78">
        <v>3400631</v>
      </c>
    </row>
    <row r="8" spans="1:18" x14ac:dyDescent="0.45">
      <c r="A8" s="73" t="s">
        <v>155</v>
      </c>
      <c r="B8" s="77" t="s">
        <v>7</v>
      </c>
      <c r="C8" s="75" t="s">
        <v>8</v>
      </c>
      <c r="D8" s="75">
        <v>24</v>
      </c>
      <c r="E8" s="76">
        <v>2</v>
      </c>
      <c r="F8" s="75">
        <v>17</v>
      </c>
      <c r="G8" s="75">
        <v>7</v>
      </c>
      <c r="H8" s="75" t="s">
        <v>2</v>
      </c>
      <c r="I8" s="75" t="s">
        <v>2</v>
      </c>
      <c r="J8" s="75" t="s">
        <v>2</v>
      </c>
      <c r="K8" s="77" t="s">
        <v>2</v>
      </c>
      <c r="L8" s="77" t="s">
        <v>2</v>
      </c>
      <c r="M8" s="77" t="s">
        <v>2</v>
      </c>
      <c r="N8" s="77" t="s">
        <v>2</v>
      </c>
      <c r="O8" s="77" t="s">
        <v>2</v>
      </c>
      <c r="P8" s="77" t="s">
        <v>2</v>
      </c>
      <c r="Q8" s="77" t="s">
        <v>2</v>
      </c>
      <c r="R8" s="78">
        <v>4100207</v>
      </c>
    </row>
    <row r="9" spans="1:18" x14ac:dyDescent="0.45">
      <c r="A9" s="73" t="s">
        <v>156</v>
      </c>
      <c r="B9" s="77" t="s">
        <v>9</v>
      </c>
      <c r="C9" s="75" t="s">
        <v>6</v>
      </c>
      <c r="D9" s="75">
        <v>24</v>
      </c>
      <c r="E9" s="76">
        <v>2</v>
      </c>
      <c r="F9" s="75">
        <v>8</v>
      </c>
      <c r="G9" s="75">
        <v>16</v>
      </c>
      <c r="H9" s="75" t="s">
        <v>2</v>
      </c>
      <c r="I9" s="75" t="s">
        <v>2</v>
      </c>
      <c r="J9" s="75" t="s">
        <v>2</v>
      </c>
      <c r="K9" s="77" t="s">
        <v>2</v>
      </c>
      <c r="L9" s="77" t="s">
        <v>2</v>
      </c>
      <c r="M9" s="77" t="s">
        <v>2</v>
      </c>
      <c r="N9" s="77" t="s">
        <v>2</v>
      </c>
      <c r="O9" s="77" t="s">
        <v>2</v>
      </c>
      <c r="P9" s="77" t="s">
        <v>2</v>
      </c>
      <c r="Q9" s="77" t="s">
        <v>2</v>
      </c>
      <c r="R9" s="78">
        <v>3400292</v>
      </c>
    </row>
    <row r="10" spans="1:18" x14ac:dyDescent="0.45">
      <c r="A10" s="79" t="s">
        <v>157</v>
      </c>
      <c r="B10" s="80" t="s">
        <v>10</v>
      </c>
      <c r="C10" s="81" t="s">
        <v>11</v>
      </c>
      <c r="D10" s="75">
        <v>24</v>
      </c>
      <c r="E10" s="76">
        <v>2</v>
      </c>
      <c r="F10" s="75">
        <v>12</v>
      </c>
      <c r="G10" s="75">
        <v>12</v>
      </c>
      <c r="H10" s="75" t="s">
        <v>2</v>
      </c>
      <c r="I10" s="75" t="s">
        <v>2</v>
      </c>
      <c r="J10" s="75" t="s">
        <v>2</v>
      </c>
      <c r="K10" s="77" t="s">
        <v>2</v>
      </c>
      <c r="L10" s="77" t="s">
        <v>2</v>
      </c>
      <c r="M10" s="77" t="s">
        <v>2</v>
      </c>
      <c r="N10" s="77" t="s">
        <v>2</v>
      </c>
      <c r="O10" s="77" t="s">
        <v>2</v>
      </c>
      <c r="P10" s="77" t="s">
        <v>2</v>
      </c>
      <c r="Q10" s="77" t="s">
        <v>2</v>
      </c>
      <c r="R10" s="78">
        <v>1420764</v>
      </c>
    </row>
    <row r="11" spans="1:18" x14ac:dyDescent="0.45">
      <c r="A11" s="11" t="s">
        <v>158</v>
      </c>
      <c r="B11" s="12" t="s">
        <v>12</v>
      </c>
      <c r="C11" s="13" t="s">
        <v>13</v>
      </c>
      <c r="D11" s="14">
        <v>20</v>
      </c>
      <c r="E11" s="15">
        <v>1</v>
      </c>
      <c r="F11" s="13" t="s">
        <v>2</v>
      </c>
      <c r="G11" s="13">
        <v>20</v>
      </c>
      <c r="H11" s="13" t="s">
        <v>2</v>
      </c>
      <c r="I11" s="14" t="s">
        <v>2</v>
      </c>
      <c r="J11" s="14" t="s">
        <v>2</v>
      </c>
      <c r="K11" s="16" t="s">
        <v>2</v>
      </c>
      <c r="L11" s="17" t="s">
        <v>2</v>
      </c>
      <c r="M11" s="17" t="s">
        <v>2</v>
      </c>
      <c r="N11" s="17" t="s">
        <v>2</v>
      </c>
      <c r="O11" s="17" t="s">
        <v>2</v>
      </c>
      <c r="P11" s="17" t="s">
        <v>2</v>
      </c>
      <c r="Q11" s="17" t="s">
        <v>2</v>
      </c>
      <c r="R11" s="18">
        <v>1300051</v>
      </c>
    </row>
    <row r="12" spans="1:18" x14ac:dyDescent="0.45">
      <c r="A12" s="11" t="s">
        <v>159</v>
      </c>
      <c r="B12" s="12" t="s">
        <v>14</v>
      </c>
      <c r="C12" s="13" t="s">
        <v>15</v>
      </c>
      <c r="D12" s="13">
        <v>20</v>
      </c>
      <c r="E12" s="15">
        <v>1</v>
      </c>
      <c r="F12" s="13">
        <v>20</v>
      </c>
      <c r="G12" s="13" t="s">
        <v>2</v>
      </c>
      <c r="H12" s="13" t="s">
        <v>2</v>
      </c>
      <c r="I12" s="13" t="s">
        <v>2</v>
      </c>
      <c r="J12" s="13" t="s">
        <v>2</v>
      </c>
      <c r="K12" s="19" t="s">
        <v>2</v>
      </c>
      <c r="L12" s="12" t="s">
        <v>2</v>
      </c>
      <c r="M12" s="12" t="s">
        <v>2</v>
      </c>
      <c r="N12" s="12" t="s">
        <v>2</v>
      </c>
      <c r="O12" s="12" t="s">
        <v>2</v>
      </c>
      <c r="P12" s="12" t="s">
        <v>2</v>
      </c>
      <c r="Q12" s="12" t="s">
        <v>2</v>
      </c>
      <c r="R12" s="18">
        <v>4601879</v>
      </c>
    </row>
    <row r="13" spans="1:18" x14ac:dyDescent="0.45">
      <c r="A13" s="11" t="s">
        <v>160</v>
      </c>
      <c r="B13" s="12" t="s">
        <v>16</v>
      </c>
      <c r="C13" s="13" t="s">
        <v>17</v>
      </c>
      <c r="D13" s="13">
        <v>20</v>
      </c>
      <c r="E13" s="15">
        <v>1</v>
      </c>
      <c r="F13" s="14">
        <v>20</v>
      </c>
      <c r="G13" s="14" t="s">
        <v>2</v>
      </c>
      <c r="H13" s="14" t="s">
        <v>2</v>
      </c>
      <c r="I13" s="14" t="s">
        <v>2</v>
      </c>
      <c r="J13" s="13" t="s">
        <v>2</v>
      </c>
      <c r="K13" s="19" t="s">
        <v>2</v>
      </c>
      <c r="L13" s="12" t="s">
        <v>2</v>
      </c>
      <c r="M13" s="12" t="s">
        <v>2</v>
      </c>
      <c r="N13" s="12" t="s">
        <v>2</v>
      </c>
      <c r="O13" s="12" t="s">
        <v>2</v>
      </c>
      <c r="P13" s="12" t="s">
        <v>2</v>
      </c>
      <c r="Q13" s="12" t="s">
        <v>2</v>
      </c>
      <c r="R13" s="18">
        <v>4400004</v>
      </c>
    </row>
    <row r="14" spans="1:18" x14ac:dyDescent="0.45">
      <c r="A14" s="11" t="s">
        <v>161</v>
      </c>
      <c r="B14" s="12" t="s">
        <v>18</v>
      </c>
      <c r="C14" s="13" t="s">
        <v>11</v>
      </c>
      <c r="D14" s="13">
        <v>20</v>
      </c>
      <c r="E14" s="15">
        <v>1</v>
      </c>
      <c r="F14" s="13" t="s">
        <v>2</v>
      </c>
      <c r="G14" s="13">
        <v>20</v>
      </c>
      <c r="H14" s="13" t="s">
        <v>2</v>
      </c>
      <c r="I14" s="13" t="s">
        <v>2</v>
      </c>
      <c r="J14" s="13" t="s">
        <v>2</v>
      </c>
      <c r="K14" s="19" t="s">
        <v>2</v>
      </c>
      <c r="L14" s="12" t="s">
        <v>2</v>
      </c>
      <c r="M14" s="12" t="s">
        <v>2</v>
      </c>
      <c r="N14" s="12" t="s">
        <v>2</v>
      </c>
      <c r="O14" s="12" t="s">
        <v>2</v>
      </c>
      <c r="P14" s="12" t="s">
        <v>2</v>
      </c>
      <c r="Q14" s="12" t="s">
        <v>2</v>
      </c>
      <c r="R14" s="18">
        <v>1421069</v>
      </c>
    </row>
    <row r="15" spans="1:18" x14ac:dyDescent="0.45">
      <c r="A15" s="11" t="s">
        <v>162</v>
      </c>
      <c r="B15" s="20" t="s">
        <v>19</v>
      </c>
      <c r="C15" s="21" t="s">
        <v>15</v>
      </c>
      <c r="D15" s="13">
        <v>20</v>
      </c>
      <c r="E15" s="15">
        <v>1</v>
      </c>
      <c r="F15" s="13" t="s">
        <v>2</v>
      </c>
      <c r="G15" s="13">
        <v>20</v>
      </c>
      <c r="H15" s="13" t="s">
        <v>2</v>
      </c>
      <c r="I15" s="13" t="s">
        <v>2</v>
      </c>
      <c r="J15" s="13" t="s">
        <v>2</v>
      </c>
      <c r="K15" s="19" t="s">
        <v>2</v>
      </c>
      <c r="L15" s="12" t="s">
        <v>2</v>
      </c>
      <c r="M15" s="12" t="s">
        <v>2</v>
      </c>
      <c r="N15" s="12" t="s">
        <v>2</v>
      </c>
      <c r="O15" s="12" t="s">
        <v>2</v>
      </c>
      <c r="P15" s="12" t="s">
        <v>2</v>
      </c>
      <c r="Q15" s="12" t="s">
        <v>2</v>
      </c>
      <c r="R15" s="18">
        <v>4600360</v>
      </c>
    </row>
    <row r="16" spans="1:18" x14ac:dyDescent="0.45">
      <c r="A16" s="11" t="s">
        <v>163</v>
      </c>
      <c r="B16" s="22" t="s">
        <v>20</v>
      </c>
      <c r="C16" s="23" t="s">
        <v>11</v>
      </c>
      <c r="D16" s="13">
        <v>20</v>
      </c>
      <c r="E16" s="15">
        <v>1</v>
      </c>
      <c r="F16" s="13">
        <v>20</v>
      </c>
      <c r="G16" s="13" t="s">
        <v>2</v>
      </c>
      <c r="H16" s="13" t="s">
        <v>2</v>
      </c>
      <c r="I16" s="13" t="s">
        <v>2</v>
      </c>
      <c r="J16" s="13" t="s">
        <v>2</v>
      </c>
      <c r="K16" s="19" t="s">
        <v>2</v>
      </c>
      <c r="L16" s="12" t="s">
        <v>2</v>
      </c>
      <c r="M16" s="12" t="s">
        <v>2</v>
      </c>
      <c r="N16" s="12" t="s">
        <v>2</v>
      </c>
      <c r="O16" s="12" t="s">
        <v>2</v>
      </c>
      <c r="P16" s="12" t="s">
        <v>2</v>
      </c>
      <c r="Q16" s="12" t="s">
        <v>2</v>
      </c>
      <c r="R16" s="18">
        <v>1421603</v>
      </c>
    </row>
    <row r="17" spans="1:18" x14ac:dyDescent="0.45">
      <c r="A17" s="11" t="s">
        <v>164</v>
      </c>
      <c r="B17" s="12" t="s">
        <v>21</v>
      </c>
      <c r="C17" s="13" t="s">
        <v>22</v>
      </c>
      <c r="D17" s="13">
        <v>20</v>
      </c>
      <c r="E17" s="15">
        <v>1</v>
      </c>
      <c r="F17" s="13">
        <v>20</v>
      </c>
      <c r="G17" s="13" t="s">
        <v>2</v>
      </c>
      <c r="H17" s="13" t="s">
        <v>2</v>
      </c>
      <c r="I17" s="13" t="s">
        <v>2</v>
      </c>
      <c r="J17" s="13" t="s">
        <v>2</v>
      </c>
      <c r="K17" s="19" t="s">
        <v>2</v>
      </c>
      <c r="L17" s="12" t="s">
        <v>2</v>
      </c>
      <c r="M17" s="12" t="s">
        <v>2</v>
      </c>
      <c r="N17" s="12" t="s">
        <v>2</v>
      </c>
      <c r="O17" s="12" t="s">
        <v>2</v>
      </c>
      <c r="P17" s="12" t="s">
        <v>2</v>
      </c>
      <c r="Q17" s="12" t="s">
        <v>2</v>
      </c>
      <c r="R17" s="18">
        <v>2701087</v>
      </c>
    </row>
    <row r="18" spans="1:18" x14ac:dyDescent="0.45">
      <c r="A18" s="11" t="s">
        <v>165</v>
      </c>
      <c r="B18" s="12" t="s">
        <v>23</v>
      </c>
      <c r="C18" s="13" t="s">
        <v>15</v>
      </c>
      <c r="D18" s="14">
        <v>19</v>
      </c>
      <c r="E18" s="15">
        <v>1</v>
      </c>
      <c r="F18" s="13" t="s">
        <v>2</v>
      </c>
      <c r="G18" s="13">
        <v>19</v>
      </c>
      <c r="H18" s="13" t="s">
        <v>2</v>
      </c>
      <c r="I18" s="13" t="s">
        <v>2</v>
      </c>
      <c r="J18" s="13" t="s">
        <v>2</v>
      </c>
      <c r="K18" s="19" t="s">
        <v>2</v>
      </c>
      <c r="L18" s="12" t="s">
        <v>2</v>
      </c>
      <c r="M18" s="12" t="s">
        <v>2</v>
      </c>
      <c r="N18" s="12" t="s">
        <v>2</v>
      </c>
      <c r="O18" s="12" t="s">
        <v>2</v>
      </c>
      <c r="P18" s="12" t="s">
        <v>2</v>
      </c>
      <c r="Q18" s="12" t="s">
        <v>2</v>
      </c>
      <c r="R18" s="18">
        <v>4601868</v>
      </c>
    </row>
    <row r="19" spans="1:18" x14ac:dyDescent="0.45">
      <c r="A19" s="11" t="s">
        <v>166</v>
      </c>
      <c r="B19" s="12" t="s">
        <v>24</v>
      </c>
      <c r="C19" s="13" t="s">
        <v>25</v>
      </c>
      <c r="D19" s="13">
        <v>19</v>
      </c>
      <c r="E19" s="15">
        <v>1</v>
      </c>
      <c r="F19" s="13" t="s">
        <v>2</v>
      </c>
      <c r="G19" s="13">
        <v>19</v>
      </c>
      <c r="H19" s="13" t="s">
        <v>2</v>
      </c>
      <c r="I19" s="13" t="s">
        <v>2</v>
      </c>
      <c r="J19" s="13" t="s">
        <v>2</v>
      </c>
      <c r="K19" s="19" t="s">
        <v>2</v>
      </c>
      <c r="L19" s="12" t="s">
        <v>2</v>
      </c>
      <c r="M19" s="12" t="s">
        <v>2</v>
      </c>
      <c r="N19" s="12" t="s">
        <v>2</v>
      </c>
      <c r="O19" s="12" t="s">
        <v>2</v>
      </c>
      <c r="P19" s="12" t="s">
        <v>2</v>
      </c>
      <c r="Q19" s="12" t="s">
        <v>2</v>
      </c>
      <c r="R19" s="18">
        <v>3203665</v>
      </c>
    </row>
    <row r="20" spans="1:18" x14ac:dyDescent="0.45">
      <c r="A20" s="11" t="s">
        <v>167</v>
      </c>
      <c r="B20" s="24" t="s">
        <v>26</v>
      </c>
      <c r="C20" s="25" t="s">
        <v>27</v>
      </c>
      <c r="D20" s="13">
        <v>19</v>
      </c>
      <c r="E20" s="15">
        <v>1</v>
      </c>
      <c r="F20" s="13" t="s">
        <v>2</v>
      </c>
      <c r="G20" s="13">
        <v>19</v>
      </c>
      <c r="H20" s="13" t="s">
        <v>2</v>
      </c>
      <c r="I20" s="13" t="s">
        <v>2</v>
      </c>
      <c r="J20" s="13" t="s">
        <v>2</v>
      </c>
      <c r="K20" s="19" t="s">
        <v>2</v>
      </c>
      <c r="L20" s="12" t="s">
        <v>2</v>
      </c>
      <c r="M20" s="12" t="s">
        <v>2</v>
      </c>
      <c r="N20" s="12" t="s">
        <v>2</v>
      </c>
      <c r="O20" s="12" t="s">
        <v>2</v>
      </c>
      <c r="P20" s="12" t="s">
        <v>2</v>
      </c>
      <c r="Q20" s="12" t="s">
        <v>2</v>
      </c>
      <c r="R20" s="18">
        <v>2600470</v>
      </c>
    </row>
    <row r="21" spans="1:18" x14ac:dyDescent="0.45">
      <c r="A21" s="11" t="s">
        <v>168</v>
      </c>
      <c r="B21" s="26" t="s">
        <v>28</v>
      </c>
      <c r="C21" s="27" t="s">
        <v>29</v>
      </c>
      <c r="D21" s="13">
        <v>19</v>
      </c>
      <c r="E21" s="15">
        <v>1</v>
      </c>
      <c r="F21" s="13">
        <v>19</v>
      </c>
      <c r="G21" s="13" t="s">
        <v>2</v>
      </c>
      <c r="H21" s="13" t="s">
        <v>2</v>
      </c>
      <c r="I21" s="13" t="s">
        <v>2</v>
      </c>
      <c r="J21" s="13" t="s">
        <v>2</v>
      </c>
      <c r="K21" s="19" t="s">
        <v>2</v>
      </c>
      <c r="L21" s="12" t="s">
        <v>2</v>
      </c>
      <c r="M21" s="12" t="s">
        <v>2</v>
      </c>
      <c r="N21" s="12" t="s">
        <v>2</v>
      </c>
      <c r="O21" s="12" t="s">
        <v>2</v>
      </c>
      <c r="P21" s="12" t="s">
        <v>2</v>
      </c>
      <c r="Q21" s="12" t="s">
        <v>2</v>
      </c>
      <c r="R21" s="18">
        <v>3900083</v>
      </c>
    </row>
    <row r="22" spans="1:18" x14ac:dyDescent="0.45">
      <c r="A22" s="11" t="s">
        <v>169</v>
      </c>
      <c r="B22" s="28" t="s">
        <v>30</v>
      </c>
      <c r="C22" s="29" t="s">
        <v>31</v>
      </c>
      <c r="D22" s="13">
        <v>19</v>
      </c>
      <c r="E22" s="15">
        <v>1</v>
      </c>
      <c r="F22" s="13" t="s">
        <v>2</v>
      </c>
      <c r="G22" s="13">
        <v>19</v>
      </c>
      <c r="H22" s="13" t="s">
        <v>2</v>
      </c>
      <c r="I22" s="13" t="s">
        <v>2</v>
      </c>
      <c r="J22" s="13" t="s">
        <v>2</v>
      </c>
      <c r="K22" s="19" t="s">
        <v>2</v>
      </c>
      <c r="L22" s="12" t="s">
        <v>2</v>
      </c>
      <c r="M22" s="12" t="s">
        <v>2</v>
      </c>
      <c r="N22" s="12" t="s">
        <v>2</v>
      </c>
      <c r="O22" s="12" t="s">
        <v>2</v>
      </c>
      <c r="P22" s="12" t="s">
        <v>2</v>
      </c>
      <c r="Q22" s="12" t="s">
        <v>2</v>
      </c>
      <c r="R22" s="18">
        <v>1700640</v>
      </c>
    </row>
    <row r="23" spans="1:18" x14ac:dyDescent="0.45">
      <c r="A23" s="11" t="s">
        <v>170</v>
      </c>
      <c r="B23" s="12" t="s">
        <v>32</v>
      </c>
      <c r="C23" s="13" t="s">
        <v>11</v>
      </c>
      <c r="D23" s="13">
        <v>19</v>
      </c>
      <c r="E23" s="15">
        <v>1</v>
      </c>
      <c r="F23" s="13">
        <v>19</v>
      </c>
      <c r="G23" s="13" t="s">
        <v>2</v>
      </c>
      <c r="H23" s="13" t="s">
        <v>2</v>
      </c>
      <c r="I23" s="13" t="s">
        <v>2</v>
      </c>
      <c r="J23" s="13" t="s">
        <v>2</v>
      </c>
      <c r="K23" s="19" t="s">
        <v>2</v>
      </c>
      <c r="L23" s="12" t="s">
        <v>2</v>
      </c>
      <c r="M23" s="12" t="s">
        <v>2</v>
      </c>
      <c r="N23" s="12" t="s">
        <v>2</v>
      </c>
      <c r="O23" s="12" t="s">
        <v>2</v>
      </c>
      <c r="P23" s="12" t="s">
        <v>2</v>
      </c>
      <c r="Q23" s="12" t="s">
        <v>2</v>
      </c>
      <c r="R23" s="18">
        <v>1431575</v>
      </c>
    </row>
    <row r="24" spans="1:18" x14ac:dyDescent="0.45">
      <c r="A24" s="11" t="s">
        <v>171</v>
      </c>
      <c r="B24" s="12" t="s">
        <v>33</v>
      </c>
      <c r="C24" s="13" t="s">
        <v>6</v>
      </c>
      <c r="D24" s="13">
        <v>19</v>
      </c>
      <c r="E24" s="15">
        <v>1</v>
      </c>
      <c r="F24" s="13">
        <v>19</v>
      </c>
      <c r="G24" s="13" t="s">
        <v>2</v>
      </c>
      <c r="H24" s="13" t="s">
        <v>2</v>
      </c>
      <c r="I24" s="13" t="s">
        <v>2</v>
      </c>
      <c r="J24" s="13" t="s">
        <v>2</v>
      </c>
      <c r="K24" s="19" t="s">
        <v>2</v>
      </c>
      <c r="L24" s="12" t="s">
        <v>2</v>
      </c>
      <c r="M24" s="12" t="s">
        <v>2</v>
      </c>
      <c r="N24" s="12" t="s">
        <v>2</v>
      </c>
      <c r="O24" s="12" t="s">
        <v>2</v>
      </c>
      <c r="P24" s="12" t="s">
        <v>2</v>
      </c>
      <c r="Q24" s="12" t="s">
        <v>2</v>
      </c>
      <c r="R24" s="18">
        <v>3401937</v>
      </c>
    </row>
    <row r="25" spans="1:18" x14ac:dyDescent="0.45">
      <c r="A25" s="11" t="s">
        <v>172</v>
      </c>
      <c r="B25" s="12" t="s">
        <v>34</v>
      </c>
      <c r="C25" s="13" t="s">
        <v>27</v>
      </c>
      <c r="D25" s="13">
        <v>18</v>
      </c>
      <c r="E25" s="15">
        <v>1</v>
      </c>
      <c r="F25" s="13" t="s">
        <v>2</v>
      </c>
      <c r="G25" s="13">
        <v>18</v>
      </c>
      <c r="H25" s="13" t="s">
        <v>2</v>
      </c>
      <c r="I25" s="13" t="s">
        <v>2</v>
      </c>
      <c r="J25" s="13" t="s">
        <v>2</v>
      </c>
      <c r="K25" s="19" t="s">
        <v>2</v>
      </c>
      <c r="L25" s="12" t="s">
        <v>2</v>
      </c>
      <c r="M25" s="12" t="s">
        <v>2</v>
      </c>
      <c r="N25" s="12" t="s">
        <v>2</v>
      </c>
      <c r="O25" s="12" t="s">
        <v>2</v>
      </c>
      <c r="P25" s="12" t="s">
        <v>2</v>
      </c>
      <c r="Q25" s="12" t="s">
        <v>2</v>
      </c>
      <c r="R25" s="18">
        <v>2600174</v>
      </c>
    </row>
    <row r="26" spans="1:18" x14ac:dyDescent="0.45">
      <c r="A26" s="30" t="s">
        <v>173</v>
      </c>
      <c r="B26" s="12" t="s">
        <v>35</v>
      </c>
      <c r="C26" s="13" t="s">
        <v>25</v>
      </c>
      <c r="D26" s="13">
        <v>18</v>
      </c>
      <c r="E26" s="15">
        <v>1</v>
      </c>
      <c r="F26" s="13">
        <v>18</v>
      </c>
      <c r="G26" s="13" t="s">
        <v>2</v>
      </c>
      <c r="H26" s="13" t="s">
        <v>2</v>
      </c>
      <c r="I26" s="13" t="s">
        <v>2</v>
      </c>
      <c r="J26" s="13" t="s">
        <v>2</v>
      </c>
      <c r="K26" s="19" t="s">
        <v>2</v>
      </c>
      <c r="L26" s="12" t="s">
        <v>2</v>
      </c>
      <c r="M26" s="12" t="s">
        <v>2</v>
      </c>
      <c r="N26" s="12" t="s">
        <v>2</v>
      </c>
      <c r="O26" s="12" t="s">
        <v>2</v>
      </c>
      <c r="P26" s="12" t="s">
        <v>2</v>
      </c>
      <c r="Q26" s="12" t="s">
        <v>2</v>
      </c>
      <c r="R26" s="18">
        <v>3202326</v>
      </c>
    </row>
    <row r="27" spans="1:18" x14ac:dyDescent="0.45">
      <c r="A27" s="31" t="s">
        <v>174</v>
      </c>
      <c r="B27" s="28" t="s">
        <v>36</v>
      </c>
      <c r="C27" s="29" t="s">
        <v>37</v>
      </c>
      <c r="D27" s="13">
        <v>18</v>
      </c>
      <c r="E27" s="15">
        <v>1</v>
      </c>
      <c r="F27" s="13" t="s">
        <v>2</v>
      </c>
      <c r="G27" s="13">
        <v>18</v>
      </c>
      <c r="H27" s="13" t="s">
        <v>2</v>
      </c>
      <c r="I27" s="13" t="s">
        <v>2</v>
      </c>
      <c r="J27" s="13" t="s">
        <v>2</v>
      </c>
      <c r="K27" s="19" t="s">
        <v>2</v>
      </c>
      <c r="L27" s="12" t="s">
        <v>2</v>
      </c>
      <c r="M27" s="12" t="s">
        <v>2</v>
      </c>
      <c r="N27" s="12" t="s">
        <v>2</v>
      </c>
      <c r="O27" s="12" t="s">
        <v>2</v>
      </c>
      <c r="P27" s="12" t="s">
        <v>2</v>
      </c>
      <c r="Q27" s="12" t="s">
        <v>2</v>
      </c>
      <c r="R27" s="18">
        <v>5300125</v>
      </c>
    </row>
    <row r="28" spans="1:18" x14ac:dyDescent="0.45">
      <c r="A28" s="31" t="s">
        <v>175</v>
      </c>
      <c r="B28" s="32" t="s">
        <v>38</v>
      </c>
      <c r="C28" s="33" t="s">
        <v>27</v>
      </c>
      <c r="D28" s="13">
        <v>18</v>
      </c>
      <c r="E28" s="15">
        <v>1</v>
      </c>
      <c r="F28" s="13">
        <v>18</v>
      </c>
      <c r="G28" s="13" t="s">
        <v>2</v>
      </c>
      <c r="H28" s="13" t="s">
        <v>2</v>
      </c>
      <c r="I28" s="13" t="s">
        <v>2</v>
      </c>
      <c r="J28" s="13" t="s">
        <v>2</v>
      </c>
      <c r="K28" s="19" t="s">
        <v>2</v>
      </c>
      <c r="L28" s="12" t="s">
        <v>2</v>
      </c>
      <c r="M28" s="12" t="s">
        <v>2</v>
      </c>
      <c r="N28" s="12" t="s">
        <v>2</v>
      </c>
      <c r="O28" s="12" t="s">
        <v>2</v>
      </c>
      <c r="P28" s="12" t="s">
        <v>2</v>
      </c>
      <c r="Q28" s="12" t="s">
        <v>2</v>
      </c>
      <c r="R28" s="18">
        <v>2600302</v>
      </c>
    </row>
    <row r="29" spans="1:18" x14ac:dyDescent="0.45">
      <c r="A29" s="11" t="s">
        <v>176</v>
      </c>
      <c r="B29" s="12" t="s">
        <v>39</v>
      </c>
      <c r="C29" s="13" t="s">
        <v>22</v>
      </c>
      <c r="D29" s="13">
        <v>18</v>
      </c>
      <c r="E29" s="15">
        <v>1</v>
      </c>
      <c r="F29" s="13" t="s">
        <v>2</v>
      </c>
      <c r="G29" s="13">
        <v>18</v>
      </c>
      <c r="H29" s="13" t="s">
        <v>2</v>
      </c>
      <c r="I29" s="13" t="s">
        <v>2</v>
      </c>
      <c r="J29" s="13" t="s">
        <v>2</v>
      </c>
      <c r="K29" s="19" t="s">
        <v>2</v>
      </c>
      <c r="L29" s="12" t="s">
        <v>2</v>
      </c>
      <c r="M29" s="12" t="s">
        <v>2</v>
      </c>
      <c r="N29" s="12" t="s">
        <v>2</v>
      </c>
      <c r="O29" s="12" t="s">
        <v>2</v>
      </c>
      <c r="P29" s="12" t="s">
        <v>2</v>
      </c>
      <c r="Q29" s="12" t="s">
        <v>2</v>
      </c>
      <c r="R29" s="18">
        <v>2701146</v>
      </c>
    </row>
    <row r="30" spans="1:18" x14ac:dyDescent="0.45">
      <c r="A30" s="11" t="s">
        <v>177</v>
      </c>
      <c r="B30" s="12" t="s">
        <v>40</v>
      </c>
      <c r="C30" s="13" t="s">
        <v>41</v>
      </c>
      <c r="D30" s="13">
        <v>18</v>
      </c>
      <c r="E30" s="15">
        <v>1</v>
      </c>
      <c r="F30" s="13">
        <v>18</v>
      </c>
      <c r="G30" s="13" t="s">
        <v>2</v>
      </c>
      <c r="H30" s="13" t="s">
        <v>2</v>
      </c>
      <c r="I30" s="13" t="s">
        <v>2</v>
      </c>
      <c r="J30" s="13" t="s">
        <v>2</v>
      </c>
      <c r="K30" s="19" t="s">
        <v>2</v>
      </c>
      <c r="L30" s="12" t="s">
        <v>2</v>
      </c>
      <c r="M30" s="12" t="s">
        <v>2</v>
      </c>
      <c r="N30" s="12" t="s">
        <v>2</v>
      </c>
      <c r="O30" s="12" t="s">
        <v>2</v>
      </c>
      <c r="P30" s="12" t="s">
        <v>2</v>
      </c>
      <c r="Q30" s="12" t="s">
        <v>2</v>
      </c>
      <c r="R30" s="18">
        <v>2300789</v>
      </c>
    </row>
    <row r="31" spans="1:18" x14ac:dyDescent="0.45">
      <c r="A31" s="11" t="s">
        <v>178</v>
      </c>
      <c r="B31" s="12" t="s">
        <v>42</v>
      </c>
      <c r="C31" s="13" t="s">
        <v>15</v>
      </c>
      <c r="D31" s="13">
        <v>18</v>
      </c>
      <c r="E31" s="15">
        <v>1</v>
      </c>
      <c r="F31" s="13">
        <v>18</v>
      </c>
      <c r="G31" s="13" t="s">
        <v>2</v>
      </c>
      <c r="H31" s="13" t="s">
        <v>2</v>
      </c>
      <c r="I31" s="13" t="s">
        <v>2</v>
      </c>
      <c r="J31" s="13" t="s">
        <v>2</v>
      </c>
      <c r="K31" s="19" t="s">
        <v>2</v>
      </c>
      <c r="L31" s="12" t="s">
        <v>2</v>
      </c>
      <c r="M31" s="12" t="s">
        <v>2</v>
      </c>
      <c r="N31" s="12" t="s">
        <v>2</v>
      </c>
      <c r="O31" s="12" t="s">
        <v>2</v>
      </c>
      <c r="P31" s="12" t="s">
        <v>2</v>
      </c>
      <c r="Q31" s="12" t="s">
        <v>2</v>
      </c>
      <c r="R31" s="18">
        <v>4600064</v>
      </c>
    </row>
    <row r="32" spans="1:18" x14ac:dyDescent="0.45">
      <c r="A32" s="11" t="s">
        <v>179</v>
      </c>
      <c r="B32" s="12" t="s">
        <v>43</v>
      </c>
      <c r="C32" s="13" t="s">
        <v>15</v>
      </c>
      <c r="D32" s="13">
        <v>18</v>
      </c>
      <c r="E32" s="15">
        <v>1</v>
      </c>
      <c r="F32" s="13" t="s">
        <v>2</v>
      </c>
      <c r="G32" s="13">
        <v>18</v>
      </c>
      <c r="H32" s="13" t="s">
        <v>2</v>
      </c>
      <c r="I32" s="13" t="s">
        <v>2</v>
      </c>
      <c r="J32" s="13" t="s">
        <v>2</v>
      </c>
      <c r="K32" s="19" t="s">
        <v>2</v>
      </c>
      <c r="L32" s="12" t="s">
        <v>2</v>
      </c>
      <c r="M32" s="12" t="s">
        <v>2</v>
      </c>
      <c r="N32" s="12" t="s">
        <v>2</v>
      </c>
      <c r="O32" s="12" t="s">
        <v>2</v>
      </c>
      <c r="P32" s="12" t="s">
        <v>2</v>
      </c>
      <c r="Q32" s="12" t="s">
        <v>2</v>
      </c>
      <c r="R32" s="18">
        <v>4600840</v>
      </c>
    </row>
    <row r="33" spans="1:18" x14ac:dyDescent="0.45">
      <c r="A33" s="11" t="s">
        <v>180</v>
      </c>
      <c r="B33" s="34" t="s">
        <v>44</v>
      </c>
      <c r="C33" s="23" t="s">
        <v>45</v>
      </c>
      <c r="D33" s="13">
        <v>17</v>
      </c>
      <c r="E33" s="15">
        <v>1</v>
      </c>
      <c r="F33" s="13" t="s">
        <v>2</v>
      </c>
      <c r="G33" s="13">
        <v>17</v>
      </c>
      <c r="H33" s="13" t="s">
        <v>2</v>
      </c>
      <c r="I33" s="13" t="s">
        <v>2</v>
      </c>
      <c r="J33" s="13" t="s">
        <v>2</v>
      </c>
      <c r="K33" s="19" t="s">
        <v>2</v>
      </c>
      <c r="L33" s="12" t="s">
        <v>2</v>
      </c>
      <c r="M33" s="12" t="s">
        <v>2</v>
      </c>
      <c r="N33" s="12" t="s">
        <v>2</v>
      </c>
      <c r="O33" s="12" t="s">
        <v>2</v>
      </c>
      <c r="P33" s="12" t="s">
        <v>2</v>
      </c>
      <c r="Q33" s="12" t="s">
        <v>2</v>
      </c>
      <c r="R33" s="18">
        <v>6500019</v>
      </c>
    </row>
    <row r="34" spans="1:18" x14ac:dyDescent="0.45">
      <c r="A34" s="11" t="s">
        <v>181</v>
      </c>
      <c r="B34" s="20" t="s">
        <v>46</v>
      </c>
      <c r="C34" s="21" t="s">
        <v>6</v>
      </c>
      <c r="D34" s="13">
        <v>17</v>
      </c>
      <c r="E34" s="15">
        <v>1</v>
      </c>
      <c r="F34" s="13">
        <v>17</v>
      </c>
      <c r="G34" s="14" t="s">
        <v>2</v>
      </c>
      <c r="H34" s="14" t="s">
        <v>2</v>
      </c>
      <c r="I34" s="14" t="s">
        <v>2</v>
      </c>
      <c r="J34" s="14" t="s">
        <v>2</v>
      </c>
      <c r="K34" s="16" t="s">
        <v>2</v>
      </c>
      <c r="L34" s="17" t="s">
        <v>2</v>
      </c>
      <c r="M34" s="17" t="s">
        <v>2</v>
      </c>
      <c r="N34" s="17" t="s">
        <v>2</v>
      </c>
      <c r="O34" s="17" t="s">
        <v>2</v>
      </c>
      <c r="P34" s="17" t="s">
        <v>2</v>
      </c>
      <c r="Q34" s="17" t="s">
        <v>2</v>
      </c>
      <c r="R34" s="18">
        <v>3401846</v>
      </c>
    </row>
    <row r="35" spans="1:18" x14ac:dyDescent="0.45">
      <c r="A35" s="11" t="s">
        <v>182</v>
      </c>
      <c r="B35" s="13" t="s">
        <v>47</v>
      </c>
      <c r="C35" s="13" t="s">
        <v>22</v>
      </c>
      <c r="D35" s="13">
        <v>17</v>
      </c>
      <c r="E35" s="15">
        <v>1</v>
      </c>
      <c r="F35" s="13">
        <v>17</v>
      </c>
      <c r="G35" s="13" t="s">
        <v>2</v>
      </c>
      <c r="H35" s="13" t="s">
        <v>2</v>
      </c>
      <c r="I35" s="13" t="s">
        <v>2</v>
      </c>
      <c r="J35" s="13" t="s">
        <v>2</v>
      </c>
      <c r="K35" s="19" t="s">
        <v>2</v>
      </c>
      <c r="L35" s="12" t="s">
        <v>2</v>
      </c>
      <c r="M35" s="12" t="s">
        <v>2</v>
      </c>
      <c r="N35" s="12" t="s">
        <v>2</v>
      </c>
      <c r="O35" s="12" t="s">
        <v>2</v>
      </c>
      <c r="P35" s="12" t="s">
        <v>2</v>
      </c>
      <c r="Q35" s="12" t="s">
        <v>2</v>
      </c>
      <c r="R35" s="18">
        <v>2701037</v>
      </c>
    </row>
    <row r="36" spans="1:18" x14ac:dyDescent="0.45">
      <c r="A36" s="11" t="s">
        <v>183</v>
      </c>
      <c r="B36" s="14" t="s">
        <v>48</v>
      </c>
      <c r="C36" s="14" t="s">
        <v>49</v>
      </c>
      <c r="D36" s="13">
        <v>17</v>
      </c>
      <c r="E36" s="15">
        <v>1</v>
      </c>
      <c r="F36" s="13" t="s">
        <v>2</v>
      </c>
      <c r="G36" s="13">
        <v>17</v>
      </c>
      <c r="H36" s="13" t="s">
        <v>2</v>
      </c>
      <c r="I36" s="13" t="s">
        <v>2</v>
      </c>
      <c r="J36" s="13" t="s">
        <v>2</v>
      </c>
      <c r="K36" s="19" t="s">
        <v>2</v>
      </c>
      <c r="L36" s="12" t="s">
        <v>2</v>
      </c>
      <c r="M36" s="12" t="s">
        <v>2</v>
      </c>
      <c r="N36" s="12" t="s">
        <v>2</v>
      </c>
      <c r="O36" s="12" t="s">
        <v>2</v>
      </c>
      <c r="P36" s="12" t="s">
        <v>2</v>
      </c>
      <c r="Q36" s="12" t="s">
        <v>2</v>
      </c>
      <c r="R36" s="18">
        <v>2817893</v>
      </c>
    </row>
    <row r="37" spans="1:18" x14ac:dyDescent="0.45">
      <c r="A37" s="11" t="s">
        <v>184</v>
      </c>
      <c r="B37" s="13" t="s">
        <v>50</v>
      </c>
      <c r="C37" s="13" t="s">
        <v>15</v>
      </c>
      <c r="D37" s="13">
        <v>17</v>
      </c>
      <c r="E37" s="15">
        <v>1</v>
      </c>
      <c r="F37" s="13" t="s">
        <v>2</v>
      </c>
      <c r="G37" s="13">
        <v>17</v>
      </c>
      <c r="H37" s="13" t="s">
        <v>2</v>
      </c>
      <c r="I37" s="13" t="s">
        <v>2</v>
      </c>
      <c r="J37" s="13" t="s">
        <v>2</v>
      </c>
      <c r="K37" s="19" t="s">
        <v>2</v>
      </c>
      <c r="L37" s="12" t="s">
        <v>2</v>
      </c>
      <c r="M37" s="12" t="s">
        <v>2</v>
      </c>
      <c r="N37" s="12" t="s">
        <v>2</v>
      </c>
      <c r="O37" s="12" t="s">
        <v>2</v>
      </c>
      <c r="P37" s="12" t="s">
        <v>2</v>
      </c>
      <c r="Q37" s="12" t="s">
        <v>2</v>
      </c>
      <c r="R37" s="18">
        <v>4600839</v>
      </c>
    </row>
    <row r="38" spans="1:18" x14ac:dyDescent="0.45">
      <c r="A38" s="11" t="s">
        <v>185</v>
      </c>
      <c r="B38" s="35" t="s">
        <v>51</v>
      </c>
      <c r="C38" s="36" t="s">
        <v>52</v>
      </c>
      <c r="D38" s="13">
        <v>17</v>
      </c>
      <c r="E38" s="15">
        <v>1</v>
      </c>
      <c r="F38" s="13">
        <v>17</v>
      </c>
      <c r="G38" s="13" t="s">
        <v>2</v>
      </c>
      <c r="H38" s="13" t="s">
        <v>2</v>
      </c>
      <c r="I38" s="13" t="s">
        <v>2</v>
      </c>
      <c r="J38" s="13" t="s">
        <v>2</v>
      </c>
      <c r="K38" s="19" t="s">
        <v>2</v>
      </c>
      <c r="L38" s="12" t="s">
        <v>2</v>
      </c>
      <c r="M38" s="12" t="s">
        <v>2</v>
      </c>
      <c r="N38" s="12" t="s">
        <v>2</v>
      </c>
      <c r="O38" s="12" t="s">
        <v>2</v>
      </c>
      <c r="P38" s="12" t="s">
        <v>2</v>
      </c>
      <c r="Q38" s="12" t="s">
        <v>2</v>
      </c>
      <c r="R38" s="18">
        <v>6800249</v>
      </c>
    </row>
    <row r="39" spans="1:18" x14ac:dyDescent="0.45">
      <c r="A39" s="11" t="s">
        <v>186</v>
      </c>
      <c r="B39" s="13" t="s">
        <v>53</v>
      </c>
      <c r="C39" s="14" t="s">
        <v>27</v>
      </c>
      <c r="D39" s="13">
        <v>17</v>
      </c>
      <c r="E39" s="15">
        <v>1</v>
      </c>
      <c r="F39" s="13" t="s">
        <v>2</v>
      </c>
      <c r="G39" s="13">
        <v>17</v>
      </c>
      <c r="H39" s="13" t="s">
        <v>2</v>
      </c>
      <c r="I39" s="13" t="s">
        <v>2</v>
      </c>
      <c r="J39" s="13" t="s">
        <v>2</v>
      </c>
      <c r="K39" s="19" t="s">
        <v>2</v>
      </c>
      <c r="L39" s="12" t="s">
        <v>2</v>
      </c>
      <c r="M39" s="12" t="s">
        <v>2</v>
      </c>
      <c r="N39" s="12" t="s">
        <v>2</v>
      </c>
      <c r="O39" s="12" t="s">
        <v>2</v>
      </c>
      <c r="P39" s="12" t="s">
        <v>2</v>
      </c>
      <c r="Q39" s="12" t="s">
        <v>2</v>
      </c>
      <c r="R39" s="18">
        <v>2600683</v>
      </c>
    </row>
    <row r="40" spans="1:18" x14ac:dyDescent="0.45">
      <c r="A40" s="11" t="s">
        <v>187</v>
      </c>
      <c r="B40" s="13" t="s">
        <v>54</v>
      </c>
      <c r="C40" s="13" t="s">
        <v>55</v>
      </c>
      <c r="D40" s="13">
        <v>16</v>
      </c>
      <c r="E40" s="15">
        <v>2</v>
      </c>
      <c r="F40" s="13">
        <v>6</v>
      </c>
      <c r="G40" s="13">
        <v>10</v>
      </c>
      <c r="H40" s="13" t="s">
        <v>2</v>
      </c>
      <c r="I40" s="13" t="s">
        <v>2</v>
      </c>
      <c r="J40" s="13" t="s">
        <v>2</v>
      </c>
      <c r="K40" s="19" t="s">
        <v>2</v>
      </c>
      <c r="L40" s="12" t="s">
        <v>2</v>
      </c>
      <c r="M40" s="12" t="s">
        <v>2</v>
      </c>
      <c r="N40" s="12" t="s">
        <v>2</v>
      </c>
      <c r="O40" s="12" t="s">
        <v>2</v>
      </c>
      <c r="P40" s="12" t="s">
        <v>2</v>
      </c>
      <c r="Q40" s="12" t="s">
        <v>2</v>
      </c>
      <c r="R40" s="18">
        <v>3300126</v>
      </c>
    </row>
    <row r="41" spans="1:18" x14ac:dyDescent="0.45">
      <c r="A41" s="11" t="s">
        <v>188</v>
      </c>
      <c r="B41" s="34" t="s">
        <v>56</v>
      </c>
      <c r="C41" s="23" t="s">
        <v>11</v>
      </c>
      <c r="D41" s="13">
        <v>16</v>
      </c>
      <c r="E41" s="15">
        <v>1</v>
      </c>
      <c r="F41" s="13">
        <v>16</v>
      </c>
      <c r="G41" s="13" t="s">
        <v>2</v>
      </c>
      <c r="H41" s="13" t="s">
        <v>2</v>
      </c>
      <c r="I41" s="13" t="s">
        <v>2</v>
      </c>
      <c r="J41" s="13" t="s">
        <v>2</v>
      </c>
      <c r="K41" s="19" t="s">
        <v>2</v>
      </c>
      <c r="L41" s="12" t="s">
        <v>2</v>
      </c>
      <c r="M41" s="12" t="s">
        <v>2</v>
      </c>
      <c r="N41" s="12" t="s">
        <v>2</v>
      </c>
      <c r="O41" s="12" t="s">
        <v>2</v>
      </c>
      <c r="P41" s="12" t="s">
        <v>2</v>
      </c>
      <c r="Q41" s="12" t="s">
        <v>2</v>
      </c>
      <c r="R41" s="18">
        <v>1411143</v>
      </c>
    </row>
    <row r="42" spans="1:18" x14ac:dyDescent="0.45">
      <c r="A42" s="11" t="s">
        <v>189</v>
      </c>
      <c r="B42" s="13" t="s">
        <v>57</v>
      </c>
      <c r="C42" s="13" t="s">
        <v>27</v>
      </c>
      <c r="D42" s="13">
        <v>16</v>
      </c>
      <c r="E42" s="15">
        <v>1</v>
      </c>
      <c r="F42" s="13">
        <v>16</v>
      </c>
      <c r="G42" s="13" t="s">
        <v>2</v>
      </c>
      <c r="H42" s="13" t="s">
        <v>2</v>
      </c>
      <c r="I42" s="13" t="s">
        <v>2</v>
      </c>
      <c r="J42" s="13" t="s">
        <v>2</v>
      </c>
      <c r="K42" s="19" t="s">
        <v>2</v>
      </c>
      <c r="L42" s="12" t="s">
        <v>2</v>
      </c>
      <c r="M42" s="12" t="s">
        <v>2</v>
      </c>
      <c r="N42" s="12" t="s">
        <v>2</v>
      </c>
      <c r="O42" s="12" t="s">
        <v>2</v>
      </c>
      <c r="P42" s="12" t="s">
        <v>2</v>
      </c>
      <c r="Q42" s="12" t="s">
        <v>2</v>
      </c>
      <c r="R42" s="18">
        <v>2601186</v>
      </c>
    </row>
    <row r="43" spans="1:18" x14ac:dyDescent="0.45">
      <c r="A43" s="11" t="s">
        <v>190</v>
      </c>
      <c r="B43" s="37" t="s">
        <v>58</v>
      </c>
      <c r="C43" s="29" t="s">
        <v>52</v>
      </c>
      <c r="D43" s="13">
        <v>16</v>
      </c>
      <c r="E43" s="15">
        <v>1</v>
      </c>
      <c r="F43" s="13">
        <v>16</v>
      </c>
      <c r="G43" s="13" t="s">
        <v>2</v>
      </c>
      <c r="H43" s="13" t="s">
        <v>2</v>
      </c>
      <c r="I43" s="13" t="s">
        <v>2</v>
      </c>
      <c r="J43" s="13" t="s">
        <v>2</v>
      </c>
      <c r="K43" s="19" t="s">
        <v>2</v>
      </c>
      <c r="L43" s="12" t="s">
        <v>2</v>
      </c>
      <c r="M43" s="12" t="s">
        <v>2</v>
      </c>
      <c r="N43" s="12" t="s">
        <v>2</v>
      </c>
      <c r="O43" s="12" t="s">
        <v>2</v>
      </c>
      <c r="P43" s="12" t="s">
        <v>2</v>
      </c>
      <c r="Q43" s="12" t="s">
        <v>2</v>
      </c>
      <c r="R43" s="18">
        <v>6800282</v>
      </c>
    </row>
    <row r="44" spans="1:18" x14ac:dyDescent="0.45">
      <c r="A44" s="11" t="s">
        <v>191</v>
      </c>
      <c r="B44" s="13" t="s">
        <v>59</v>
      </c>
      <c r="C44" s="13" t="s">
        <v>60</v>
      </c>
      <c r="D44" s="13">
        <v>16</v>
      </c>
      <c r="E44" s="15">
        <v>1</v>
      </c>
      <c r="F44" s="13">
        <v>16</v>
      </c>
      <c r="G44" s="13" t="s">
        <v>2</v>
      </c>
      <c r="H44" s="13" t="s">
        <v>2</v>
      </c>
      <c r="I44" s="13" t="s">
        <v>2</v>
      </c>
      <c r="J44" s="13" t="s">
        <v>2</v>
      </c>
      <c r="K44" s="19" t="s">
        <v>2</v>
      </c>
      <c r="L44" s="12" t="s">
        <v>2</v>
      </c>
      <c r="M44" s="12" t="s">
        <v>2</v>
      </c>
      <c r="N44" s="12" t="s">
        <v>2</v>
      </c>
      <c r="O44" s="12" t="s">
        <v>2</v>
      </c>
      <c r="P44" s="12" t="s">
        <v>2</v>
      </c>
      <c r="Q44" s="12" t="s">
        <v>2</v>
      </c>
      <c r="R44" s="18">
        <v>3100586</v>
      </c>
    </row>
    <row r="45" spans="1:18" x14ac:dyDescent="0.45">
      <c r="A45" s="11" t="s">
        <v>192</v>
      </c>
      <c r="B45" s="35" t="s">
        <v>61</v>
      </c>
      <c r="C45" s="33" t="s">
        <v>62</v>
      </c>
      <c r="D45" s="13">
        <v>16</v>
      </c>
      <c r="E45" s="15">
        <v>1</v>
      </c>
      <c r="F45" s="13" t="s">
        <v>2</v>
      </c>
      <c r="G45" s="13">
        <v>16</v>
      </c>
      <c r="H45" s="13" t="s">
        <v>2</v>
      </c>
      <c r="I45" s="13" t="s">
        <v>2</v>
      </c>
      <c r="J45" s="13" t="s">
        <v>2</v>
      </c>
      <c r="K45" s="19" t="s">
        <v>2</v>
      </c>
      <c r="L45" s="12" t="s">
        <v>2</v>
      </c>
      <c r="M45" s="12" t="s">
        <v>2</v>
      </c>
      <c r="N45" s="12" t="s">
        <v>2</v>
      </c>
      <c r="O45" s="12" t="s">
        <v>2</v>
      </c>
      <c r="P45" s="12" t="s">
        <v>2</v>
      </c>
      <c r="Q45" s="12" t="s">
        <v>2</v>
      </c>
      <c r="R45" s="18">
        <v>1801002</v>
      </c>
    </row>
    <row r="46" spans="1:18" x14ac:dyDescent="0.45">
      <c r="A46" s="11" t="s">
        <v>193</v>
      </c>
      <c r="B46" s="25" t="s">
        <v>63</v>
      </c>
      <c r="C46" s="38" t="s">
        <v>64</v>
      </c>
      <c r="D46" s="14">
        <v>16</v>
      </c>
      <c r="E46" s="15">
        <v>1</v>
      </c>
      <c r="F46" s="13" t="s">
        <v>2</v>
      </c>
      <c r="G46" s="13">
        <v>16</v>
      </c>
      <c r="H46" s="13" t="s">
        <v>2</v>
      </c>
      <c r="I46" s="13" t="s">
        <v>2</v>
      </c>
      <c r="J46" s="13" t="s">
        <v>2</v>
      </c>
      <c r="K46" s="19" t="s">
        <v>2</v>
      </c>
      <c r="L46" s="12" t="s">
        <v>2</v>
      </c>
      <c r="M46" s="12" t="s">
        <v>2</v>
      </c>
      <c r="N46" s="12" t="s">
        <v>2</v>
      </c>
      <c r="O46" s="12" t="s">
        <v>2</v>
      </c>
      <c r="P46" s="12" t="s">
        <v>2</v>
      </c>
      <c r="Q46" s="12" t="s">
        <v>2</v>
      </c>
      <c r="R46" s="18">
        <v>4302130</v>
      </c>
    </row>
    <row r="47" spans="1:18" x14ac:dyDescent="0.45">
      <c r="A47" s="11" t="s">
        <v>194</v>
      </c>
      <c r="B47" s="34" t="s">
        <v>65</v>
      </c>
      <c r="C47" s="23" t="s">
        <v>11</v>
      </c>
      <c r="D47" s="13">
        <v>15</v>
      </c>
      <c r="E47" s="15">
        <v>2</v>
      </c>
      <c r="F47" s="14">
        <v>9</v>
      </c>
      <c r="G47" s="13">
        <v>6</v>
      </c>
      <c r="H47" s="13" t="s">
        <v>2</v>
      </c>
      <c r="I47" s="13" t="s">
        <v>2</v>
      </c>
      <c r="J47" s="13" t="s">
        <v>2</v>
      </c>
      <c r="K47" s="19" t="s">
        <v>2</v>
      </c>
      <c r="L47" s="12" t="s">
        <v>2</v>
      </c>
      <c r="M47" s="12" t="s">
        <v>2</v>
      </c>
      <c r="N47" s="12" t="s">
        <v>2</v>
      </c>
      <c r="O47" s="12" t="s">
        <v>2</v>
      </c>
      <c r="P47" s="12" t="s">
        <v>2</v>
      </c>
      <c r="Q47" s="12" t="s">
        <v>2</v>
      </c>
      <c r="R47" s="18">
        <v>1420994</v>
      </c>
    </row>
    <row r="48" spans="1:18" x14ac:dyDescent="0.45">
      <c r="A48" s="11" t="s">
        <v>195</v>
      </c>
      <c r="B48" s="37" t="s">
        <v>66</v>
      </c>
      <c r="C48" s="39" t="s">
        <v>25</v>
      </c>
      <c r="D48" s="13">
        <v>15</v>
      </c>
      <c r="E48" s="15">
        <v>1</v>
      </c>
      <c r="F48" s="13">
        <v>15</v>
      </c>
      <c r="G48" s="13" t="s">
        <v>2</v>
      </c>
      <c r="H48" s="13" t="s">
        <v>2</v>
      </c>
      <c r="I48" s="13" t="s">
        <v>2</v>
      </c>
      <c r="J48" s="13" t="s">
        <v>2</v>
      </c>
      <c r="K48" s="19" t="s">
        <v>2</v>
      </c>
      <c r="L48" s="12" t="s">
        <v>2</v>
      </c>
      <c r="M48" s="12" t="s">
        <v>2</v>
      </c>
      <c r="N48" s="12" t="s">
        <v>2</v>
      </c>
      <c r="O48" s="12" t="s">
        <v>2</v>
      </c>
      <c r="P48" s="12" t="s">
        <v>2</v>
      </c>
      <c r="Q48" s="12" t="s">
        <v>2</v>
      </c>
      <c r="R48" s="18">
        <v>3206135</v>
      </c>
    </row>
    <row r="49" spans="1:18" x14ac:dyDescent="0.45">
      <c r="A49" s="11" t="s">
        <v>196</v>
      </c>
      <c r="B49" s="25" t="s">
        <v>67</v>
      </c>
      <c r="C49" s="38" t="s">
        <v>22</v>
      </c>
      <c r="D49" s="13">
        <v>15</v>
      </c>
      <c r="E49" s="15">
        <v>1</v>
      </c>
      <c r="F49" s="13">
        <v>15</v>
      </c>
      <c r="G49" s="13" t="s">
        <v>2</v>
      </c>
      <c r="H49" s="13" t="s">
        <v>2</v>
      </c>
      <c r="I49" s="13" t="s">
        <v>2</v>
      </c>
      <c r="J49" s="13" t="s">
        <v>2</v>
      </c>
      <c r="K49" s="19" t="s">
        <v>2</v>
      </c>
      <c r="L49" s="12" t="s">
        <v>2</v>
      </c>
      <c r="M49" s="12" t="s">
        <v>2</v>
      </c>
      <c r="N49" s="12" t="s">
        <v>2</v>
      </c>
      <c r="O49" s="12" t="s">
        <v>2</v>
      </c>
      <c r="P49" s="12" t="s">
        <v>2</v>
      </c>
      <c r="Q49" s="12" t="s">
        <v>2</v>
      </c>
      <c r="R49" s="18">
        <v>2700698</v>
      </c>
    </row>
    <row r="50" spans="1:18" x14ac:dyDescent="0.45">
      <c r="A50" s="11" t="s">
        <v>197</v>
      </c>
      <c r="B50" s="25" t="s">
        <v>68</v>
      </c>
      <c r="C50" s="38" t="s">
        <v>4</v>
      </c>
      <c r="D50" s="13">
        <v>15</v>
      </c>
      <c r="E50" s="15">
        <v>1</v>
      </c>
      <c r="F50" s="13" t="s">
        <v>2</v>
      </c>
      <c r="G50" s="13">
        <v>15</v>
      </c>
      <c r="H50" s="13" t="s">
        <v>2</v>
      </c>
      <c r="I50" s="13" t="s">
        <v>2</v>
      </c>
      <c r="J50" s="13" t="s">
        <v>2</v>
      </c>
      <c r="K50" s="19" t="s">
        <v>2</v>
      </c>
      <c r="L50" s="12" t="s">
        <v>2</v>
      </c>
      <c r="M50" s="12" t="s">
        <v>2</v>
      </c>
      <c r="N50" s="12" t="s">
        <v>2</v>
      </c>
      <c r="O50" s="12" t="s">
        <v>2</v>
      </c>
      <c r="P50" s="12" t="s">
        <v>2</v>
      </c>
      <c r="Q50" s="12" t="s">
        <v>2</v>
      </c>
      <c r="R50" s="18">
        <v>2430053</v>
      </c>
    </row>
    <row r="51" spans="1:18" x14ac:dyDescent="0.45">
      <c r="A51" s="11" t="s">
        <v>198</v>
      </c>
      <c r="B51" s="13" t="s">
        <v>69</v>
      </c>
      <c r="C51" s="13" t="s">
        <v>1</v>
      </c>
      <c r="D51" s="13">
        <v>15</v>
      </c>
      <c r="E51" s="15">
        <v>1</v>
      </c>
      <c r="F51" s="13">
        <v>15</v>
      </c>
      <c r="G51" s="13" t="s">
        <v>2</v>
      </c>
      <c r="H51" s="13" t="s">
        <v>2</v>
      </c>
      <c r="I51" s="13" t="s">
        <v>2</v>
      </c>
      <c r="J51" s="13" t="s">
        <v>2</v>
      </c>
      <c r="K51" s="19" t="s">
        <v>2</v>
      </c>
      <c r="L51" s="12" t="s">
        <v>2</v>
      </c>
      <c r="M51" s="12" t="s">
        <v>2</v>
      </c>
      <c r="N51" s="12" t="s">
        <v>2</v>
      </c>
      <c r="O51" s="12" t="s">
        <v>2</v>
      </c>
      <c r="P51" s="12" t="s">
        <v>2</v>
      </c>
      <c r="Q51" s="12" t="s">
        <v>2</v>
      </c>
      <c r="R51" s="18">
        <v>6000058</v>
      </c>
    </row>
    <row r="52" spans="1:18" x14ac:dyDescent="0.45">
      <c r="A52" s="11" t="s">
        <v>199</v>
      </c>
      <c r="B52" s="13" t="s">
        <v>70</v>
      </c>
      <c r="C52" s="13" t="s">
        <v>71</v>
      </c>
      <c r="D52" s="13">
        <v>15</v>
      </c>
      <c r="E52" s="15">
        <v>1</v>
      </c>
      <c r="F52" s="13">
        <v>15</v>
      </c>
      <c r="G52" s="13" t="s">
        <v>2</v>
      </c>
      <c r="H52" s="13" t="s">
        <v>2</v>
      </c>
      <c r="I52" s="13" t="s">
        <v>2</v>
      </c>
      <c r="J52" s="13" t="s">
        <v>2</v>
      </c>
      <c r="K52" s="19" t="s">
        <v>2</v>
      </c>
      <c r="L52" s="12" t="s">
        <v>2</v>
      </c>
      <c r="M52" s="12" t="s">
        <v>2</v>
      </c>
      <c r="N52" s="12" t="s">
        <v>2</v>
      </c>
      <c r="O52" s="12" t="s">
        <v>2</v>
      </c>
      <c r="P52" s="12" t="s">
        <v>2</v>
      </c>
      <c r="Q52" s="12" t="s">
        <v>2</v>
      </c>
      <c r="R52" s="18">
        <v>6400026</v>
      </c>
    </row>
    <row r="53" spans="1:18" x14ac:dyDescent="0.45">
      <c r="A53" s="31" t="s">
        <v>200</v>
      </c>
      <c r="B53" s="35" t="s">
        <v>72</v>
      </c>
      <c r="C53" s="33" t="s">
        <v>27</v>
      </c>
      <c r="D53" s="13">
        <v>15</v>
      </c>
      <c r="E53" s="15">
        <v>1</v>
      </c>
      <c r="F53" s="13" t="s">
        <v>2</v>
      </c>
      <c r="G53" s="13">
        <v>15</v>
      </c>
      <c r="H53" s="13" t="s">
        <v>2</v>
      </c>
      <c r="I53" s="13" t="s">
        <v>2</v>
      </c>
      <c r="J53" s="13" t="s">
        <v>2</v>
      </c>
      <c r="K53" s="19" t="s">
        <v>2</v>
      </c>
      <c r="L53" s="12" t="s">
        <v>2</v>
      </c>
      <c r="M53" s="12" t="s">
        <v>2</v>
      </c>
      <c r="N53" s="12" t="s">
        <v>2</v>
      </c>
      <c r="O53" s="12" t="s">
        <v>2</v>
      </c>
      <c r="P53" s="12" t="s">
        <v>2</v>
      </c>
      <c r="Q53" s="12" t="s">
        <v>2</v>
      </c>
      <c r="R53" s="18">
        <v>2601442</v>
      </c>
    </row>
    <row r="54" spans="1:18" x14ac:dyDescent="0.45">
      <c r="A54" s="31" t="s">
        <v>201</v>
      </c>
      <c r="B54" s="37" t="s">
        <v>73</v>
      </c>
      <c r="C54" s="39" t="s">
        <v>15</v>
      </c>
      <c r="D54" s="13">
        <v>15</v>
      </c>
      <c r="E54" s="15">
        <v>1</v>
      </c>
      <c r="F54" s="13" t="s">
        <v>2</v>
      </c>
      <c r="G54" s="13">
        <v>15</v>
      </c>
      <c r="H54" s="13" t="s">
        <v>2</v>
      </c>
      <c r="I54" s="13" t="s">
        <v>2</v>
      </c>
      <c r="J54" s="13" t="s">
        <v>2</v>
      </c>
      <c r="K54" s="19" t="s">
        <v>2</v>
      </c>
      <c r="L54" s="12" t="s">
        <v>2</v>
      </c>
      <c r="M54" s="12" t="s">
        <v>2</v>
      </c>
      <c r="N54" s="12" t="s">
        <v>2</v>
      </c>
      <c r="O54" s="12" t="s">
        <v>2</v>
      </c>
      <c r="P54" s="12" t="s">
        <v>2</v>
      </c>
      <c r="Q54" s="12" t="s">
        <v>2</v>
      </c>
      <c r="R54" s="18">
        <v>4600134</v>
      </c>
    </row>
    <row r="55" spans="1:18" x14ac:dyDescent="0.45">
      <c r="A55" s="11" t="s">
        <v>202</v>
      </c>
      <c r="B55" s="13" t="s">
        <v>74</v>
      </c>
      <c r="C55" s="14" t="s">
        <v>11</v>
      </c>
      <c r="D55" s="13">
        <v>15</v>
      </c>
      <c r="E55" s="15">
        <v>1</v>
      </c>
      <c r="F55" s="13" t="s">
        <v>2</v>
      </c>
      <c r="G55" s="13">
        <v>15</v>
      </c>
      <c r="H55" s="13" t="s">
        <v>2</v>
      </c>
      <c r="I55" s="13" t="s">
        <v>2</v>
      </c>
      <c r="J55" s="13" t="s">
        <v>2</v>
      </c>
      <c r="K55" s="19" t="s">
        <v>2</v>
      </c>
      <c r="L55" s="12" t="s">
        <v>2</v>
      </c>
      <c r="M55" s="12" t="s">
        <v>2</v>
      </c>
      <c r="N55" s="12" t="s">
        <v>2</v>
      </c>
      <c r="O55" s="12" t="s">
        <v>2</v>
      </c>
      <c r="P55" s="12" t="s">
        <v>2</v>
      </c>
      <c r="Q55" s="12" t="s">
        <v>2</v>
      </c>
      <c r="R55" s="18">
        <v>1410136</v>
      </c>
    </row>
    <row r="56" spans="1:18" x14ac:dyDescent="0.45">
      <c r="A56" s="11" t="s">
        <v>203</v>
      </c>
      <c r="B56" s="40" t="s">
        <v>75</v>
      </c>
      <c r="C56" s="27" t="s">
        <v>49</v>
      </c>
      <c r="D56" s="13">
        <v>14</v>
      </c>
      <c r="E56" s="15">
        <v>2</v>
      </c>
      <c r="F56" s="13">
        <v>1</v>
      </c>
      <c r="G56" s="13">
        <v>13</v>
      </c>
      <c r="H56" s="13" t="s">
        <v>2</v>
      </c>
      <c r="I56" s="13" t="s">
        <v>2</v>
      </c>
      <c r="J56" s="13" t="s">
        <v>2</v>
      </c>
      <c r="K56" s="19" t="s">
        <v>2</v>
      </c>
      <c r="L56" s="12" t="s">
        <v>2</v>
      </c>
      <c r="M56" s="12" t="s">
        <v>2</v>
      </c>
      <c r="N56" s="12" t="s">
        <v>2</v>
      </c>
      <c r="O56" s="12" t="s">
        <v>2</v>
      </c>
      <c r="P56" s="12" t="s">
        <v>2</v>
      </c>
      <c r="Q56" s="12" t="s">
        <v>2</v>
      </c>
      <c r="R56" s="18">
        <v>2817943</v>
      </c>
    </row>
    <row r="57" spans="1:18" x14ac:dyDescent="0.45">
      <c r="A57" s="11" t="s">
        <v>204</v>
      </c>
      <c r="B57" s="13" t="s">
        <v>76</v>
      </c>
      <c r="C57" s="13" t="s">
        <v>62</v>
      </c>
      <c r="D57" s="13">
        <v>14</v>
      </c>
      <c r="E57" s="15">
        <v>1</v>
      </c>
      <c r="F57" s="13" t="s">
        <v>2</v>
      </c>
      <c r="G57" s="13">
        <v>14</v>
      </c>
      <c r="H57" s="13" t="s">
        <v>2</v>
      </c>
      <c r="I57" s="14" t="s">
        <v>2</v>
      </c>
      <c r="J57" s="14" t="s">
        <v>2</v>
      </c>
      <c r="K57" s="16" t="s">
        <v>2</v>
      </c>
      <c r="L57" s="17" t="s">
        <v>2</v>
      </c>
      <c r="M57" s="17" t="s">
        <v>2</v>
      </c>
      <c r="N57" s="17" t="s">
        <v>2</v>
      </c>
      <c r="O57" s="17" t="s">
        <v>2</v>
      </c>
      <c r="P57" s="17" t="s">
        <v>2</v>
      </c>
      <c r="Q57" s="17" t="s">
        <v>2</v>
      </c>
      <c r="R57" s="18">
        <v>1800440</v>
      </c>
    </row>
    <row r="58" spans="1:18" x14ac:dyDescent="0.45">
      <c r="A58" s="11" t="s">
        <v>205</v>
      </c>
      <c r="B58" s="25" t="s">
        <v>77</v>
      </c>
      <c r="C58" s="38" t="s">
        <v>6</v>
      </c>
      <c r="D58" s="13">
        <v>14</v>
      </c>
      <c r="E58" s="15">
        <v>1</v>
      </c>
      <c r="F58" s="13" t="s">
        <v>2</v>
      </c>
      <c r="G58" s="13">
        <v>14</v>
      </c>
      <c r="H58" s="13" t="s">
        <v>2</v>
      </c>
      <c r="I58" s="13" t="s">
        <v>2</v>
      </c>
      <c r="J58" s="13" t="s">
        <v>2</v>
      </c>
      <c r="K58" s="19" t="s">
        <v>2</v>
      </c>
      <c r="L58" s="12" t="s">
        <v>2</v>
      </c>
      <c r="M58" s="12" t="s">
        <v>2</v>
      </c>
      <c r="N58" s="12" t="s">
        <v>2</v>
      </c>
      <c r="O58" s="12" t="s">
        <v>2</v>
      </c>
      <c r="P58" s="12" t="s">
        <v>2</v>
      </c>
      <c r="Q58" s="12" t="s">
        <v>2</v>
      </c>
      <c r="R58" s="18">
        <v>3402123</v>
      </c>
    </row>
    <row r="59" spans="1:18" x14ac:dyDescent="0.45">
      <c r="A59" s="11" t="s">
        <v>206</v>
      </c>
      <c r="B59" s="25" t="s">
        <v>78</v>
      </c>
      <c r="C59" s="38" t="s">
        <v>27</v>
      </c>
      <c r="D59" s="13">
        <v>14</v>
      </c>
      <c r="E59" s="15">
        <v>1</v>
      </c>
      <c r="F59" s="13">
        <v>14</v>
      </c>
      <c r="G59" s="13" t="s">
        <v>2</v>
      </c>
      <c r="H59" s="13" t="s">
        <v>2</v>
      </c>
      <c r="I59" s="13" t="s">
        <v>2</v>
      </c>
      <c r="J59" s="13" t="s">
        <v>2</v>
      </c>
      <c r="K59" s="19" t="s">
        <v>2</v>
      </c>
      <c r="L59" s="12" t="s">
        <v>2</v>
      </c>
      <c r="M59" s="12" t="s">
        <v>2</v>
      </c>
      <c r="N59" s="12" t="s">
        <v>2</v>
      </c>
      <c r="O59" s="12" t="s">
        <v>2</v>
      </c>
      <c r="P59" s="12" t="s">
        <v>2</v>
      </c>
      <c r="Q59" s="12" t="s">
        <v>2</v>
      </c>
      <c r="R59" s="18">
        <v>2601055</v>
      </c>
    </row>
    <row r="60" spans="1:18" x14ac:dyDescent="0.45">
      <c r="A60" s="11" t="s">
        <v>207</v>
      </c>
      <c r="B60" s="13" t="s">
        <v>79</v>
      </c>
      <c r="C60" s="14" t="s">
        <v>11</v>
      </c>
      <c r="D60" s="13">
        <v>14</v>
      </c>
      <c r="E60" s="15">
        <v>1</v>
      </c>
      <c r="F60" s="13">
        <v>14</v>
      </c>
      <c r="G60" s="13" t="s">
        <v>2</v>
      </c>
      <c r="H60" s="13" t="s">
        <v>2</v>
      </c>
      <c r="I60" s="13" t="s">
        <v>2</v>
      </c>
      <c r="J60" s="13" t="s">
        <v>2</v>
      </c>
      <c r="K60" s="19" t="s">
        <v>2</v>
      </c>
      <c r="L60" s="12" t="s">
        <v>2</v>
      </c>
      <c r="M60" s="12" t="s">
        <v>2</v>
      </c>
      <c r="N60" s="12" t="s">
        <v>2</v>
      </c>
      <c r="O60" s="12" t="s">
        <v>2</v>
      </c>
      <c r="P60" s="12" t="s">
        <v>2</v>
      </c>
      <c r="Q60" s="12" t="s">
        <v>2</v>
      </c>
      <c r="R60" s="18">
        <v>1422295</v>
      </c>
    </row>
    <row r="61" spans="1:18" x14ac:dyDescent="0.45">
      <c r="A61" s="11" t="s">
        <v>208</v>
      </c>
      <c r="B61" s="12" t="s">
        <v>80</v>
      </c>
      <c r="C61" s="13" t="s">
        <v>29</v>
      </c>
      <c r="D61" s="13">
        <v>14</v>
      </c>
      <c r="E61" s="15">
        <v>1</v>
      </c>
      <c r="F61" s="13">
        <v>14</v>
      </c>
      <c r="G61" s="13" t="s">
        <v>2</v>
      </c>
      <c r="H61" s="13" t="s">
        <v>2</v>
      </c>
      <c r="I61" s="13" t="s">
        <v>2</v>
      </c>
      <c r="J61" s="13" t="s">
        <v>2</v>
      </c>
      <c r="K61" s="19" t="s">
        <v>2</v>
      </c>
      <c r="L61" s="12" t="s">
        <v>2</v>
      </c>
      <c r="M61" s="12" t="s">
        <v>2</v>
      </c>
      <c r="N61" s="12" t="s">
        <v>2</v>
      </c>
      <c r="O61" s="12" t="s">
        <v>2</v>
      </c>
      <c r="P61" s="12" t="s">
        <v>2</v>
      </c>
      <c r="Q61" s="12" t="s">
        <v>2</v>
      </c>
      <c r="R61" s="18">
        <v>3900080</v>
      </c>
    </row>
    <row r="62" spans="1:18" x14ac:dyDescent="0.45">
      <c r="A62" s="11" t="s">
        <v>209</v>
      </c>
      <c r="B62" s="13" t="s">
        <v>81</v>
      </c>
      <c r="C62" s="14" t="s">
        <v>60</v>
      </c>
      <c r="D62" s="13">
        <v>14</v>
      </c>
      <c r="E62" s="15">
        <v>1</v>
      </c>
      <c r="F62" s="13" t="s">
        <v>2</v>
      </c>
      <c r="G62" s="13">
        <v>14</v>
      </c>
      <c r="H62" s="13" t="s">
        <v>2</v>
      </c>
      <c r="I62" s="13" t="s">
        <v>2</v>
      </c>
      <c r="J62" s="13" t="s">
        <v>2</v>
      </c>
      <c r="K62" s="19" t="s">
        <v>2</v>
      </c>
      <c r="L62" s="12" t="s">
        <v>2</v>
      </c>
      <c r="M62" s="12" t="s">
        <v>2</v>
      </c>
      <c r="N62" s="12" t="s">
        <v>2</v>
      </c>
      <c r="O62" s="12" t="s">
        <v>2</v>
      </c>
      <c r="P62" s="12" t="s">
        <v>2</v>
      </c>
      <c r="Q62" s="12" t="s">
        <v>2</v>
      </c>
      <c r="R62" s="18">
        <v>3100243</v>
      </c>
    </row>
    <row r="63" spans="1:18" x14ac:dyDescent="0.45">
      <c r="A63" s="11" t="s">
        <v>210</v>
      </c>
      <c r="B63" s="13" t="s">
        <v>82</v>
      </c>
      <c r="C63" s="13" t="s">
        <v>83</v>
      </c>
      <c r="D63" s="13">
        <v>14</v>
      </c>
      <c r="E63" s="15">
        <v>1</v>
      </c>
      <c r="F63" s="13">
        <v>14</v>
      </c>
      <c r="G63" s="13" t="s">
        <v>2</v>
      </c>
      <c r="H63" s="13" t="s">
        <v>2</v>
      </c>
      <c r="I63" s="13" t="s">
        <v>2</v>
      </c>
      <c r="J63" s="13" t="s">
        <v>2</v>
      </c>
      <c r="K63" s="19" t="s">
        <v>2</v>
      </c>
      <c r="L63" s="12" t="s">
        <v>2</v>
      </c>
      <c r="M63" s="12" t="s">
        <v>2</v>
      </c>
      <c r="N63" s="12" t="s">
        <v>2</v>
      </c>
      <c r="O63" s="12" t="s">
        <v>2</v>
      </c>
      <c r="P63" s="12" t="s">
        <v>2</v>
      </c>
      <c r="Q63" s="12" t="s">
        <v>2</v>
      </c>
      <c r="R63" s="18">
        <v>2500021</v>
      </c>
    </row>
    <row r="64" spans="1:18" x14ac:dyDescent="0.45">
      <c r="A64" s="11" t="s">
        <v>211</v>
      </c>
      <c r="B64" s="40" t="s">
        <v>84</v>
      </c>
      <c r="C64" s="27" t="s">
        <v>52</v>
      </c>
      <c r="D64" s="13">
        <v>14</v>
      </c>
      <c r="E64" s="15">
        <v>1</v>
      </c>
      <c r="F64" s="13" t="s">
        <v>2</v>
      </c>
      <c r="G64" s="13">
        <v>14</v>
      </c>
      <c r="H64" s="13" t="s">
        <v>2</v>
      </c>
      <c r="I64" s="13" t="s">
        <v>2</v>
      </c>
      <c r="J64" s="13" t="s">
        <v>2</v>
      </c>
      <c r="K64" s="19" t="s">
        <v>2</v>
      </c>
      <c r="L64" s="12" t="s">
        <v>2</v>
      </c>
      <c r="M64" s="12" t="s">
        <v>2</v>
      </c>
      <c r="N64" s="12" t="s">
        <v>2</v>
      </c>
      <c r="O64" s="12" t="s">
        <v>2</v>
      </c>
      <c r="P64" s="12" t="s">
        <v>2</v>
      </c>
      <c r="Q64" s="12" t="s">
        <v>2</v>
      </c>
      <c r="R64" s="18">
        <v>6800124</v>
      </c>
    </row>
    <row r="65" spans="1:18" x14ac:dyDescent="0.45">
      <c r="A65" s="11" t="s">
        <v>212</v>
      </c>
      <c r="B65" s="13" t="s">
        <v>85</v>
      </c>
      <c r="C65" s="13" t="s">
        <v>1</v>
      </c>
      <c r="D65" s="13">
        <v>13</v>
      </c>
      <c r="E65" s="15">
        <v>1</v>
      </c>
      <c r="F65" s="13">
        <v>13</v>
      </c>
      <c r="G65" s="13" t="s">
        <v>2</v>
      </c>
      <c r="H65" s="13" t="s">
        <v>2</v>
      </c>
      <c r="I65" s="13" t="s">
        <v>2</v>
      </c>
      <c r="J65" s="13" t="s">
        <v>2</v>
      </c>
      <c r="K65" s="19" t="s">
        <v>2</v>
      </c>
      <c r="L65" s="12" t="s">
        <v>2</v>
      </c>
      <c r="M65" s="12" t="s">
        <v>2</v>
      </c>
      <c r="N65" s="12" t="s">
        <v>2</v>
      </c>
      <c r="O65" s="12" t="s">
        <v>2</v>
      </c>
      <c r="P65" s="12" t="s">
        <v>2</v>
      </c>
      <c r="Q65" s="12" t="s">
        <v>2</v>
      </c>
      <c r="R65" s="18">
        <v>6000153</v>
      </c>
    </row>
    <row r="66" spans="1:18" x14ac:dyDescent="0.45">
      <c r="A66" s="11" t="s">
        <v>213</v>
      </c>
      <c r="B66" s="17" t="s">
        <v>86</v>
      </c>
      <c r="C66" s="14" t="s">
        <v>87</v>
      </c>
      <c r="D66" s="13">
        <v>13</v>
      </c>
      <c r="E66" s="15">
        <v>1</v>
      </c>
      <c r="F66" s="13" t="s">
        <v>2</v>
      </c>
      <c r="G66" s="13">
        <v>13</v>
      </c>
      <c r="H66" s="13" t="s">
        <v>2</v>
      </c>
      <c r="I66" s="13" t="s">
        <v>2</v>
      </c>
      <c r="J66" s="13" t="s">
        <v>2</v>
      </c>
      <c r="K66" s="19" t="s">
        <v>2</v>
      </c>
      <c r="L66" s="12" t="s">
        <v>2</v>
      </c>
      <c r="M66" s="12" t="s">
        <v>2</v>
      </c>
      <c r="N66" s="12" t="s">
        <v>2</v>
      </c>
      <c r="O66" s="12" t="s">
        <v>2</v>
      </c>
      <c r="P66" s="12" t="s">
        <v>2</v>
      </c>
      <c r="Q66" s="12" t="s">
        <v>2</v>
      </c>
      <c r="R66" s="18">
        <v>5190051</v>
      </c>
    </row>
    <row r="67" spans="1:18" x14ac:dyDescent="0.45">
      <c r="A67" s="11" t="s">
        <v>214</v>
      </c>
      <c r="B67" s="32" t="s">
        <v>88</v>
      </c>
      <c r="C67" s="33" t="s">
        <v>89</v>
      </c>
      <c r="D67" s="13">
        <v>13</v>
      </c>
      <c r="E67" s="15">
        <v>1</v>
      </c>
      <c r="F67" s="13" t="s">
        <v>2</v>
      </c>
      <c r="G67" s="13">
        <v>13</v>
      </c>
      <c r="H67" s="13" t="s">
        <v>2</v>
      </c>
      <c r="I67" s="13" t="s">
        <v>2</v>
      </c>
      <c r="J67" s="13" t="s">
        <v>2</v>
      </c>
      <c r="K67" s="19" t="s">
        <v>2</v>
      </c>
      <c r="L67" s="12" t="s">
        <v>2</v>
      </c>
      <c r="M67" s="12" t="s">
        <v>2</v>
      </c>
      <c r="N67" s="12" t="s">
        <v>2</v>
      </c>
      <c r="O67" s="12" t="s">
        <v>2</v>
      </c>
      <c r="P67" s="12" t="s">
        <v>2</v>
      </c>
      <c r="Q67" s="12" t="s">
        <v>2</v>
      </c>
      <c r="R67" s="18">
        <v>5200086</v>
      </c>
    </row>
    <row r="68" spans="1:18" x14ac:dyDescent="0.45">
      <c r="A68" s="11" t="s">
        <v>215</v>
      </c>
      <c r="B68" s="28" t="s">
        <v>90</v>
      </c>
      <c r="C68" s="29" t="s">
        <v>62</v>
      </c>
      <c r="D68" s="13">
        <v>13</v>
      </c>
      <c r="E68" s="15">
        <v>1</v>
      </c>
      <c r="F68" s="13" t="s">
        <v>2</v>
      </c>
      <c r="G68" s="13">
        <v>13</v>
      </c>
      <c r="H68" s="13" t="s">
        <v>2</v>
      </c>
      <c r="I68" s="13" t="s">
        <v>2</v>
      </c>
      <c r="J68" s="13" t="s">
        <v>2</v>
      </c>
      <c r="K68" s="19" t="s">
        <v>2</v>
      </c>
      <c r="L68" s="12" t="s">
        <v>2</v>
      </c>
      <c r="M68" s="12" t="s">
        <v>2</v>
      </c>
      <c r="N68" s="12" t="s">
        <v>2</v>
      </c>
      <c r="O68" s="12" t="s">
        <v>2</v>
      </c>
      <c r="P68" s="12" t="s">
        <v>2</v>
      </c>
      <c r="Q68" s="12" t="s">
        <v>2</v>
      </c>
      <c r="R68" s="18">
        <v>1801026</v>
      </c>
    </row>
    <row r="69" spans="1:18" x14ac:dyDescent="0.45">
      <c r="A69" s="11" t="s">
        <v>216</v>
      </c>
      <c r="B69" s="22" t="s">
        <v>91</v>
      </c>
      <c r="C69" s="23" t="s">
        <v>27</v>
      </c>
      <c r="D69" s="13">
        <v>13</v>
      </c>
      <c r="E69" s="15">
        <v>1</v>
      </c>
      <c r="F69" s="13">
        <v>13</v>
      </c>
      <c r="G69" s="13" t="s">
        <v>2</v>
      </c>
      <c r="H69" s="13" t="s">
        <v>2</v>
      </c>
      <c r="I69" s="13" t="s">
        <v>2</v>
      </c>
      <c r="J69" s="13" t="s">
        <v>2</v>
      </c>
      <c r="K69" s="19" t="s">
        <v>2</v>
      </c>
      <c r="L69" s="12" t="s">
        <v>2</v>
      </c>
      <c r="M69" s="12" t="s">
        <v>2</v>
      </c>
      <c r="N69" s="12" t="s">
        <v>2</v>
      </c>
      <c r="O69" s="12" t="s">
        <v>2</v>
      </c>
      <c r="P69" s="12" t="s">
        <v>2</v>
      </c>
      <c r="Q69" s="12" t="s">
        <v>2</v>
      </c>
      <c r="R69" s="18">
        <v>2600986</v>
      </c>
    </row>
    <row r="70" spans="1:18" x14ac:dyDescent="0.45">
      <c r="A70" s="11" t="s">
        <v>217</v>
      </c>
      <c r="B70" s="28" t="s">
        <v>92</v>
      </c>
      <c r="C70" s="29" t="s">
        <v>25</v>
      </c>
      <c r="D70" s="13">
        <v>13</v>
      </c>
      <c r="E70" s="15">
        <v>1</v>
      </c>
      <c r="F70" s="13">
        <v>13</v>
      </c>
      <c r="G70" s="13" t="s">
        <v>2</v>
      </c>
      <c r="H70" s="13" t="s">
        <v>2</v>
      </c>
      <c r="I70" s="13" t="s">
        <v>2</v>
      </c>
      <c r="J70" s="13" t="s">
        <v>2</v>
      </c>
      <c r="K70" s="19" t="s">
        <v>2</v>
      </c>
      <c r="L70" s="12" t="s">
        <v>2</v>
      </c>
      <c r="M70" s="12" t="s">
        <v>2</v>
      </c>
      <c r="N70" s="12" t="s">
        <v>2</v>
      </c>
      <c r="O70" s="12" t="s">
        <v>2</v>
      </c>
      <c r="P70" s="12" t="s">
        <v>2</v>
      </c>
      <c r="Q70" s="12" t="s">
        <v>2</v>
      </c>
      <c r="R70" s="18">
        <v>3201528</v>
      </c>
    </row>
    <row r="71" spans="1:18" x14ac:dyDescent="0.45">
      <c r="A71" s="11" t="s">
        <v>218</v>
      </c>
      <c r="B71" s="28" t="s">
        <v>93</v>
      </c>
      <c r="C71" s="29" t="s">
        <v>22</v>
      </c>
      <c r="D71" s="13">
        <v>13</v>
      </c>
      <c r="E71" s="15">
        <v>1</v>
      </c>
      <c r="F71" s="13">
        <v>13</v>
      </c>
      <c r="G71" s="13" t="s">
        <v>2</v>
      </c>
      <c r="H71" s="13" t="s">
        <v>2</v>
      </c>
      <c r="I71" s="13" t="s">
        <v>2</v>
      </c>
      <c r="J71" s="13" t="s">
        <v>2</v>
      </c>
      <c r="K71" s="19" t="s">
        <v>2</v>
      </c>
      <c r="L71" s="12" t="s">
        <v>2</v>
      </c>
      <c r="M71" s="12" t="s">
        <v>2</v>
      </c>
      <c r="N71" s="12" t="s">
        <v>2</v>
      </c>
      <c r="O71" s="12" t="s">
        <v>2</v>
      </c>
      <c r="P71" s="12" t="s">
        <v>2</v>
      </c>
      <c r="Q71" s="12" t="s">
        <v>2</v>
      </c>
      <c r="R71" s="18">
        <v>2701079</v>
      </c>
    </row>
    <row r="72" spans="1:18" x14ac:dyDescent="0.45">
      <c r="A72" s="11" t="s">
        <v>219</v>
      </c>
      <c r="B72" s="26" t="s">
        <v>94</v>
      </c>
      <c r="C72" s="27" t="s">
        <v>6</v>
      </c>
      <c r="D72" s="13">
        <v>12</v>
      </c>
      <c r="E72" s="15">
        <v>1</v>
      </c>
      <c r="F72" s="13">
        <v>12</v>
      </c>
      <c r="G72" s="13" t="s">
        <v>2</v>
      </c>
      <c r="H72" s="13" t="s">
        <v>2</v>
      </c>
      <c r="I72" s="13" t="s">
        <v>2</v>
      </c>
      <c r="J72" s="13" t="s">
        <v>2</v>
      </c>
      <c r="K72" s="19" t="s">
        <v>2</v>
      </c>
      <c r="L72" s="12" t="s">
        <v>2</v>
      </c>
      <c r="M72" s="12" t="s">
        <v>2</v>
      </c>
      <c r="N72" s="12" t="s">
        <v>2</v>
      </c>
      <c r="O72" s="12" t="s">
        <v>2</v>
      </c>
      <c r="P72" s="12" t="s">
        <v>2</v>
      </c>
      <c r="Q72" s="12" t="s">
        <v>2</v>
      </c>
      <c r="R72" s="18">
        <v>3401993</v>
      </c>
    </row>
    <row r="73" spans="1:18" x14ac:dyDescent="0.45">
      <c r="A73" s="11" t="s">
        <v>220</v>
      </c>
      <c r="B73" s="32" t="s">
        <v>95</v>
      </c>
      <c r="C73" s="33" t="s">
        <v>6</v>
      </c>
      <c r="D73" s="13">
        <v>12</v>
      </c>
      <c r="E73" s="15">
        <v>1</v>
      </c>
      <c r="F73" s="13" t="s">
        <v>2</v>
      </c>
      <c r="G73" s="13">
        <v>12</v>
      </c>
      <c r="H73" s="13" t="s">
        <v>2</v>
      </c>
      <c r="I73" s="13" t="s">
        <v>2</v>
      </c>
      <c r="J73" s="13" t="s">
        <v>2</v>
      </c>
      <c r="K73" s="19" t="s">
        <v>2</v>
      </c>
      <c r="L73" s="12" t="s">
        <v>2</v>
      </c>
      <c r="M73" s="12" t="s">
        <v>2</v>
      </c>
      <c r="N73" s="12" t="s">
        <v>2</v>
      </c>
      <c r="O73" s="12" t="s">
        <v>2</v>
      </c>
      <c r="P73" s="12" t="s">
        <v>2</v>
      </c>
      <c r="Q73" s="12" t="s">
        <v>2</v>
      </c>
      <c r="R73" s="18">
        <v>3400435</v>
      </c>
    </row>
    <row r="74" spans="1:18" x14ac:dyDescent="0.45">
      <c r="A74" s="11" t="s">
        <v>221</v>
      </c>
      <c r="B74" s="12" t="s">
        <v>96</v>
      </c>
      <c r="C74" s="13" t="s">
        <v>15</v>
      </c>
      <c r="D74" s="13">
        <v>12</v>
      </c>
      <c r="E74" s="15">
        <v>1</v>
      </c>
      <c r="F74" s="13" t="s">
        <v>2</v>
      </c>
      <c r="G74" s="13">
        <v>12</v>
      </c>
      <c r="H74" s="13" t="s">
        <v>2</v>
      </c>
      <c r="I74" s="13" t="s">
        <v>2</v>
      </c>
      <c r="J74" s="13" t="s">
        <v>2</v>
      </c>
      <c r="K74" s="19" t="s">
        <v>2</v>
      </c>
      <c r="L74" s="12" t="s">
        <v>2</v>
      </c>
      <c r="M74" s="12" t="s">
        <v>2</v>
      </c>
      <c r="N74" s="12" t="s">
        <v>2</v>
      </c>
      <c r="O74" s="12" t="s">
        <v>2</v>
      </c>
      <c r="P74" s="12" t="s">
        <v>2</v>
      </c>
      <c r="Q74" s="12" t="s">
        <v>2</v>
      </c>
      <c r="R74" s="18">
        <v>4600074</v>
      </c>
    </row>
    <row r="75" spans="1:18" x14ac:dyDescent="0.45">
      <c r="A75" s="11" t="s">
        <v>222</v>
      </c>
      <c r="B75" s="24" t="s">
        <v>97</v>
      </c>
      <c r="C75" s="25" t="s">
        <v>22</v>
      </c>
      <c r="D75" s="13">
        <v>12</v>
      </c>
      <c r="E75" s="15">
        <v>1</v>
      </c>
      <c r="F75" s="13" t="s">
        <v>2</v>
      </c>
      <c r="G75" s="13">
        <v>12</v>
      </c>
      <c r="H75" s="13" t="s">
        <v>2</v>
      </c>
      <c r="I75" s="13" t="s">
        <v>2</v>
      </c>
      <c r="J75" s="13" t="s">
        <v>2</v>
      </c>
      <c r="K75" s="19" t="s">
        <v>2</v>
      </c>
      <c r="L75" s="12" t="s">
        <v>2</v>
      </c>
      <c r="M75" s="12" t="s">
        <v>2</v>
      </c>
      <c r="N75" s="12" t="s">
        <v>2</v>
      </c>
      <c r="O75" s="12" t="s">
        <v>2</v>
      </c>
      <c r="P75" s="12" t="s">
        <v>2</v>
      </c>
      <c r="Q75" s="12" t="s">
        <v>2</v>
      </c>
      <c r="R75" s="18">
        <v>2701056</v>
      </c>
    </row>
    <row r="76" spans="1:18" x14ac:dyDescent="0.45">
      <c r="A76" s="11" t="s">
        <v>223</v>
      </c>
      <c r="B76" s="12" t="s">
        <v>98</v>
      </c>
      <c r="C76" s="13" t="s">
        <v>15</v>
      </c>
      <c r="D76" s="13">
        <v>12</v>
      </c>
      <c r="E76" s="15">
        <v>1</v>
      </c>
      <c r="F76" s="13">
        <v>12</v>
      </c>
      <c r="G76" s="13" t="s">
        <v>2</v>
      </c>
      <c r="H76" s="13" t="s">
        <v>2</v>
      </c>
      <c r="I76" s="13" t="s">
        <v>2</v>
      </c>
      <c r="J76" s="13" t="s">
        <v>2</v>
      </c>
      <c r="K76" s="19" t="s">
        <v>2</v>
      </c>
      <c r="L76" s="12" t="s">
        <v>2</v>
      </c>
      <c r="M76" s="12" t="s">
        <v>2</v>
      </c>
      <c r="N76" s="12" t="s">
        <v>2</v>
      </c>
      <c r="O76" s="12" t="s">
        <v>2</v>
      </c>
      <c r="P76" s="12" t="s">
        <v>2</v>
      </c>
      <c r="Q76" s="12" t="s">
        <v>2</v>
      </c>
      <c r="R76" s="18">
        <v>4600869</v>
      </c>
    </row>
    <row r="77" spans="1:18" x14ac:dyDescent="0.45">
      <c r="A77" s="11" t="s">
        <v>224</v>
      </c>
      <c r="B77" s="32" t="s">
        <v>99</v>
      </c>
      <c r="C77" s="33" t="s">
        <v>100</v>
      </c>
      <c r="D77" s="13">
        <v>11</v>
      </c>
      <c r="E77" s="15">
        <v>1</v>
      </c>
      <c r="F77" s="13" t="s">
        <v>2</v>
      </c>
      <c r="G77" s="13">
        <v>11</v>
      </c>
      <c r="H77" s="13" t="s">
        <v>2</v>
      </c>
      <c r="I77" s="13" t="s">
        <v>2</v>
      </c>
      <c r="J77" s="13" t="s">
        <v>2</v>
      </c>
      <c r="K77" s="19" t="s">
        <v>2</v>
      </c>
      <c r="L77" s="12" t="s">
        <v>2</v>
      </c>
      <c r="M77" s="12" t="s">
        <v>2</v>
      </c>
      <c r="N77" s="12" t="s">
        <v>2</v>
      </c>
      <c r="O77" s="12" t="s">
        <v>2</v>
      </c>
      <c r="P77" s="12" t="s">
        <v>2</v>
      </c>
      <c r="Q77" s="12" t="s">
        <v>2</v>
      </c>
      <c r="R77" s="18">
        <v>5800258</v>
      </c>
    </row>
    <row r="78" spans="1:18" x14ac:dyDescent="0.45">
      <c r="A78" s="11" t="s">
        <v>225</v>
      </c>
      <c r="B78" s="12" t="s">
        <v>101</v>
      </c>
      <c r="C78" s="13" t="s">
        <v>102</v>
      </c>
      <c r="D78" s="13">
        <v>11</v>
      </c>
      <c r="E78" s="15">
        <v>1</v>
      </c>
      <c r="F78" s="13" t="s">
        <v>2</v>
      </c>
      <c r="G78" s="13">
        <v>11</v>
      </c>
      <c r="H78" s="13" t="s">
        <v>2</v>
      </c>
      <c r="I78" s="13" t="s">
        <v>2</v>
      </c>
      <c r="J78" s="13" t="s">
        <v>2</v>
      </c>
      <c r="K78" s="19" t="s">
        <v>2</v>
      </c>
      <c r="L78" s="12" t="s">
        <v>2</v>
      </c>
      <c r="M78" s="12" t="s">
        <v>2</v>
      </c>
      <c r="N78" s="12" t="s">
        <v>2</v>
      </c>
      <c r="O78" s="12" t="s">
        <v>2</v>
      </c>
      <c r="P78" s="12" t="s">
        <v>2</v>
      </c>
      <c r="Q78" s="12" t="s">
        <v>2</v>
      </c>
      <c r="R78" s="18">
        <v>1140231</v>
      </c>
    </row>
    <row r="79" spans="1:18" x14ac:dyDescent="0.45">
      <c r="A79" s="31" t="s">
        <v>226</v>
      </c>
      <c r="B79" s="12" t="s">
        <v>103</v>
      </c>
      <c r="C79" s="13" t="s">
        <v>41</v>
      </c>
      <c r="D79" s="13">
        <v>11</v>
      </c>
      <c r="E79" s="15">
        <v>1</v>
      </c>
      <c r="F79" s="13">
        <v>11</v>
      </c>
      <c r="G79" s="13" t="s">
        <v>2</v>
      </c>
      <c r="H79" s="13" t="s">
        <v>2</v>
      </c>
      <c r="I79" s="13" t="s">
        <v>2</v>
      </c>
      <c r="J79" s="13" t="s">
        <v>2</v>
      </c>
      <c r="K79" s="19" t="s">
        <v>2</v>
      </c>
      <c r="L79" s="12" t="s">
        <v>2</v>
      </c>
      <c r="M79" s="12" t="s">
        <v>2</v>
      </c>
      <c r="N79" s="12" t="s">
        <v>2</v>
      </c>
      <c r="O79" s="12" t="s">
        <v>2</v>
      </c>
      <c r="P79" s="12" t="s">
        <v>2</v>
      </c>
      <c r="Q79" s="12" t="s">
        <v>2</v>
      </c>
      <c r="R79" s="18">
        <v>2300846</v>
      </c>
    </row>
    <row r="80" spans="1:18" x14ac:dyDescent="0.45">
      <c r="A80" s="30" t="s">
        <v>227</v>
      </c>
      <c r="B80" s="24" t="s">
        <v>104</v>
      </c>
      <c r="C80" s="25" t="s">
        <v>105</v>
      </c>
      <c r="D80" s="13">
        <v>11</v>
      </c>
      <c r="E80" s="15">
        <v>1</v>
      </c>
      <c r="F80" s="13" t="s">
        <v>2</v>
      </c>
      <c r="G80" s="13">
        <v>11</v>
      </c>
      <c r="H80" s="13" t="s">
        <v>2</v>
      </c>
      <c r="I80" s="13" t="s">
        <v>2</v>
      </c>
      <c r="J80" s="13" t="s">
        <v>2</v>
      </c>
      <c r="K80" s="19" t="s">
        <v>2</v>
      </c>
      <c r="L80" s="12" t="s">
        <v>2</v>
      </c>
      <c r="M80" s="12" t="s">
        <v>2</v>
      </c>
      <c r="N80" s="12" t="s">
        <v>2</v>
      </c>
      <c r="O80" s="12" t="s">
        <v>2</v>
      </c>
      <c r="P80" s="12" t="s">
        <v>2</v>
      </c>
      <c r="Q80" s="12" t="s">
        <v>2</v>
      </c>
      <c r="R80" s="18">
        <v>5700143</v>
      </c>
    </row>
    <row r="81" spans="1:18" x14ac:dyDescent="0.45">
      <c r="A81" s="11" t="s">
        <v>228</v>
      </c>
      <c r="B81" s="26" t="s">
        <v>106</v>
      </c>
      <c r="C81" s="27" t="s">
        <v>6</v>
      </c>
      <c r="D81" s="13">
        <v>11</v>
      </c>
      <c r="E81" s="15">
        <v>1</v>
      </c>
      <c r="F81" s="13">
        <v>11</v>
      </c>
      <c r="G81" s="13" t="s">
        <v>2</v>
      </c>
      <c r="H81" s="13" t="s">
        <v>2</v>
      </c>
      <c r="I81" s="13" t="s">
        <v>2</v>
      </c>
      <c r="J81" s="13" t="s">
        <v>2</v>
      </c>
      <c r="K81" s="19" t="s">
        <v>2</v>
      </c>
      <c r="L81" s="12" t="s">
        <v>2</v>
      </c>
      <c r="M81" s="12" t="s">
        <v>2</v>
      </c>
      <c r="N81" s="12" t="s">
        <v>2</v>
      </c>
      <c r="O81" s="12" t="s">
        <v>2</v>
      </c>
      <c r="P81" s="12" t="s">
        <v>2</v>
      </c>
      <c r="Q81" s="12" t="s">
        <v>2</v>
      </c>
      <c r="R81" s="18">
        <v>3402001</v>
      </c>
    </row>
    <row r="82" spans="1:18" x14ac:dyDescent="0.45">
      <c r="A82" s="11" t="s">
        <v>229</v>
      </c>
      <c r="B82" s="22" t="s">
        <v>107</v>
      </c>
      <c r="C82" s="23" t="s">
        <v>15</v>
      </c>
      <c r="D82" s="13">
        <v>11</v>
      </c>
      <c r="E82" s="15">
        <v>1</v>
      </c>
      <c r="F82" s="13">
        <v>11</v>
      </c>
      <c r="G82" s="13" t="s">
        <v>2</v>
      </c>
      <c r="H82" s="13" t="s">
        <v>2</v>
      </c>
      <c r="I82" s="13" t="s">
        <v>2</v>
      </c>
      <c r="J82" s="13" t="s">
        <v>2</v>
      </c>
      <c r="K82" s="19" t="s">
        <v>2</v>
      </c>
      <c r="L82" s="12" t="s">
        <v>2</v>
      </c>
      <c r="M82" s="12" t="s">
        <v>2</v>
      </c>
      <c r="N82" s="12" t="s">
        <v>2</v>
      </c>
      <c r="O82" s="12" t="s">
        <v>2</v>
      </c>
      <c r="P82" s="12" t="s">
        <v>2</v>
      </c>
      <c r="Q82" s="12" t="s">
        <v>2</v>
      </c>
      <c r="R82" s="18">
        <v>4600504</v>
      </c>
    </row>
    <row r="83" spans="1:18" x14ac:dyDescent="0.45">
      <c r="A83" s="11" t="s">
        <v>230</v>
      </c>
      <c r="B83" s="12" t="s">
        <v>108</v>
      </c>
      <c r="C83" s="13" t="s">
        <v>6</v>
      </c>
      <c r="D83" s="13">
        <v>11</v>
      </c>
      <c r="E83" s="15">
        <v>1</v>
      </c>
      <c r="F83" s="13" t="s">
        <v>2</v>
      </c>
      <c r="G83" s="13">
        <v>11</v>
      </c>
      <c r="H83" s="13" t="s">
        <v>2</v>
      </c>
      <c r="I83" s="13" t="s">
        <v>2</v>
      </c>
      <c r="J83" s="13" t="s">
        <v>2</v>
      </c>
      <c r="K83" s="19" t="s">
        <v>2</v>
      </c>
      <c r="L83" s="12" t="s">
        <v>2</v>
      </c>
      <c r="M83" s="12" t="s">
        <v>2</v>
      </c>
      <c r="N83" s="12" t="s">
        <v>2</v>
      </c>
      <c r="O83" s="12" t="s">
        <v>2</v>
      </c>
      <c r="P83" s="12" t="s">
        <v>2</v>
      </c>
      <c r="Q83" s="12" t="s">
        <v>2</v>
      </c>
      <c r="R83" s="18">
        <v>3401300</v>
      </c>
    </row>
    <row r="84" spans="1:18" x14ac:dyDescent="0.45">
      <c r="A84" s="11" t="s">
        <v>231</v>
      </c>
      <c r="B84" s="12" t="s">
        <v>109</v>
      </c>
      <c r="C84" s="13" t="s">
        <v>25</v>
      </c>
      <c r="D84" s="13">
        <v>11</v>
      </c>
      <c r="E84" s="15">
        <v>1</v>
      </c>
      <c r="F84" s="13">
        <v>11</v>
      </c>
      <c r="G84" s="13" t="s">
        <v>2</v>
      </c>
      <c r="H84" s="13" t="s">
        <v>2</v>
      </c>
      <c r="I84" s="13" t="s">
        <v>2</v>
      </c>
      <c r="J84" s="13" t="s">
        <v>2</v>
      </c>
      <c r="K84" s="19" t="s">
        <v>2</v>
      </c>
      <c r="L84" s="12" t="s">
        <v>2</v>
      </c>
      <c r="M84" s="12" t="s">
        <v>2</v>
      </c>
      <c r="N84" s="12" t="s">
        <v>2</v>
      </c>
      <c r="O84" s="12" t="s">
        <v>2</v>
      </c>
      <c r="P84" s="12" t="s">
        <v>2</v>
      </c>
      <c r="Q84" s="12" t="s">
        <v>2</v>
      </c>
      <c r="R84" s="18">
        <v>3207712</v>
      </c>
    </row>
    <row r="85" spans="1:18" x14ac:dyDescent="0.45">
      <c r="A85" s="11" t="s">
        <v>232</v>
      </c>
      <c r="B85" s="12" t="s">
        <v>110</v>
      </c>
      <c r="C85" s="13" t="s">
        <v>41</v>
      </c>
      <c r="D85" s="13">
        <v>10</v>
      </c>
      <c r="E85" s="15">
        <v>1</v>
      </c>
      <c r="F85" s="13">
        <v>10</v>
      </c>
      <c r="G85" s="13" t="s">
        <v>2</v>
      </c>
      <c r="H85" s="13" t="s">
        <v>2</v>
      </c>
      <c r="I85" s="13" t="s">
        <v>2</v>
      </c>
      <c r="J85" s="13" t="s">
        <v>2</v>
      </c>
      <c r="K85" s="19" t="s">
        <v>2</v>
      </c>
      <c r="L85" s="12" t="s">
        <v>2</v>
      </c>
      <c r="M85" s="12" t="s">
        <v>2</v>
      </c>
      <c r="N85" s="12" t="s">
        <v>2</v>
      </c>
      <c r="O85" s="12" t="s">
        <v>2</v>
      </c>
      <c r="P85" s="12" t="s">
        <v>2</v>
      </c>
      <c r="Q85" s="12" t="s">
        <v>2</v>
      </c>
      <c r="R85" s="18">
        <v>2300190</v>
      </c>
    </row>
    <row r="86" spans="1:18" x14ac:dyDescent="0.45">
      <c r="A86" s="11" t="s">
        <v>233</v>
      </c>
      <c r="B86" s="12" t="s">
        <v>111</v>
      </c>
      <c r="C86" s="13" t="s">
        <v>27</v>
      </c>
      <c r="D86" s="13">
        <v>10</v>
      </c>
      <c r="E86" s="15">
        <v>1</v>
      </c>
      <c r="F86" s="13" t="s">
        <v>2</v>
      </c>
      <c r="G86" s="13">
        <v>10</v>
      </c>
      <c r="H86" s="13" t="s">
        <v>2</v>
      </c>
      <c r="I86" s="13" t="s">
        <v>2</v>
      </c>
      <c r="J86" s="13" t="s">
        <v>2</v>
      </c>
      <c r="K86" s="19" t="s">
        <v>2</v>
      </c>
      <c r="L86" s="12" t="s">
        <v>2</v>
      </c>
      <c r="M86" s="12" t="s">
        <v>2</v>
      </c>
      <c r="N86" s="12" t="s">
        <v>2</v>
      </c>
      <c r="O86" s="12" t="s">
        <v>2</v>
      </c>
      <c r="P86" s="12" t="s">
        <v>2</v>
      </c>
      <c r="Q86" s="12" t="s">
        <v>2</v>
      </c>
      <c r="R86" s="18">
        <v>2600931</v>
      </c>
    </row>
    <row r="87" spans="1:18" x14ac:dyDescent="0.45">
      <c r="A87" s="11" t="s">
        <v>234</v>
      </c>
      <c r="B87" s="12" t="s">
        <v>112</v>
      </c>
      <c r="C87" s="13" t="s">
        <v>11</v>
      </c>
      <c r="D87" s="13">
        <v>10</v>
      </c>
      <c r="E87" s="15">
        <v>1</v>
      </c>
      <c r="F87" s="13" t="s">
        <v>2</v>
      </c>
      <c r="G87" s="13">
        <v>10</v>
      </c>
      <c r="H87" s="13" t="s">
        <v>2</v>
      </c>
      <c r="I87" s="13" t="s">
        <v>2</v>
      </c>
      <c r="J87" s="13" t="s">
        <v>2</v>
      </c>
      <c r="K87" s="19" t="s">
        <v>2</v>
      </c>
      <c r="L87" s="12" t="s">
        <v>2</v>
      </c>
      <c r="M87" s="12" t="s">
        <v>2</v>
      </c>
      <c r="N87" s="12" t="s">
        <v>2</v>
      </c>
      <c r="O87" s="12" t="s">
        <v>2</v>
      </c>
      <c r="P87" s="12" t="s">
        <v>2</v>
      </c>
      <c r="Q87" s="12" t="s">
        <v>2</v>
      </c>
      <c r="R87" s="18">
        <v>1422201</v>
      </c>
    </row>
    <row r="88" spans="1:18" x14ac:dyDescent="0.45">
      <c r="A88" s="11" t="s">
        <v>235</v>
      </c>
      <c r="B88" s="26" t="s">
        <v>113</v>
      </c>
      <c r="C88" s="27" t="s">
        <v>15</v>
      </c>
      <c r="D88" s="13">
        <v>10</v>
      </c>
      <c r="E88" s="15">
        <v>1</v>
      </c>
      <c r="F88" s="13">
        <v>10</v>
      </c>
      <c r="G88" s="13" t="s">
        <v>2</v>
      </c>
      <c r="H88" s="13" t="s">
        <v>2</v>
      </c>
      <c r="I88" s="13" t="s">
        <v>2</v>
      </c>
      <c r="J88" s="13" t="s">
        <v>2</v>
      </c>
      <c r="K88" s="19" t="s">
        <v>2</v>
      </c>
      <c r="L88" s="12" t="s">
        <v>2</v>
      </c>
      <c r="M88" s="12" t="s">
        <v>2</v>
      </c>
      <c r="N88" s="12" t="s">
        <v>2</v>
      </c>
      <c r="O88" s="12" t="s">
        <v>2</v>
      </c>
      <c r="P88" s="12" t="s">
        <v>2</v>
      </c>
      <c r="Q88" s="12" t="s">
        <v>2</v>
      </c>
      <c r="R88" s="18">
        <v>4601108</v>
      </c>
    </row>
    <row r="89" spans="1:18" x14ac:dyDescent="0.45">
      <c r="A89" s="11" t="s">
        <v>236</v>
      </c>
      <c r="B89" s="24" t="s">
        <v>114</v>
      </c>
      <c r="C89" s="25" t="s">
        <v>11</v>
      </c>
      <c r="D89" s="13">
        <v>10</v>
      </c>
      <c r="E89" s="15">
        <v>1</v>
      </c>
      <c r="F89" s="13">
        <v>10</v>
      </c>
      <c r="G89" s="13" t="s">
        <v>2</v>
      </c>
      <c r="H89" s="13" t="s">
        <v>2</v>
      </c>
      <c r="I89" s="13" t="s">
        <v>2</v>
      </c>
      <c r="J89" s="13" t="s">
        <v>2</v>
      </c>
      <c r="K89" s="19" t="s">
        <v>2</v>
      </c>
      <c r="L89" s="12" t="s">
        <v>2</v>
      </c>
      <c r="M89" s="12" t="s">
        <v>2</v>
      </c>
      <c r="N89" s="12" t="s">
        <v>2</v>
      </c>
      <c r="O89" s="12" t="s">
        <v>2</v>
      </c>
      <c r="P89" s="12" t="s">
        <v>2</v>
      </c>
      <c r="Q89" s="12" t="s">
        <v>2</v>
      </c>
      <c r="R89" s="18">
        <v>1410847</v>
      </c>
    </row>
    <row r="90" spans="1:18" x14ac:dyDescent="0.45">
      <c r="A90" s="11" t="s">
        <v>237</v>
      </c>
      <c r="B90" s="32" t="s">
        <v>115</v>
      </c>
      <c r="C90" s="33" t="s">
        <v>116</v>
      </c>
      <c r="D90" s="13">
        <v>10</v>
      </c>
      <c r="E90" s="15">
        <v>1</v>
      </c>
      <c r="F90" s="13">
        <v>10</v>
      </c>
      <c r="G90" s="13" t="s">
        <v>2</v>
      </c>
      <c r="H90" s="13" t="s">
        <v>2</v>
      </c>
      <c r="I90" s="13" t="s">
        <v>2</v>
      </c>
      <c r="J90" s="13" t="s">
        <v>2</v>
      </c>
      <c r="K90" s="19" t="s">
        <v>2</v>
      </c>
      <c r="L90" s="12" t="s">
        <v>2</v>
      </c>
      <c r="M90" s="12" t="s">
        <v>2</v>
      </c>
      <c r="N90" s="12" t="s">
        <v>2</v>
      </c>
      <c r="O90" s="12" t="s">
        <v>2</v>
      </c>
      <c r="P90" s="12" t="s">
        <v>2</v>
      </c>
      <c r="Q90" s="12" t="s">
        <v>2</v>
      </c>
      <c r="R90" s="18">
        <v>7200040</v>
      </c>
    </row>
    <row r="91" spans="1:18" x14ac:dyDescent="0.45">
      <c r="A91" s="11" t="s">
        <v>238</v>
      </c>
      <c r="B91" s="12" t="s">
        <v>117</v>
      </c>
      <c r="C91" s="13" t="s">
        <v>11</v>
      </c>
      <c r="D91" s="13">
        <v>9</v>
      </c>
      <c r="E91" s="15">
        <v>1</v>
      </c>
      <c r="F91" s="13" t="s">
        <v>2</v>
      </c>
      <c r="G91" s="13">
        <v>9</v>
      </c>
      <c r="H91" s="13" t="s">
        <v>2</v>
      </c>
      <c r="I91" s="13" t="s">
        <v>2</v>
      </c>
      <c r="J91" s="13" t="s">
        <v>2</v>
      </c>
      <c r="K91" s="19" t="s">
        <v>2</v>
      </c>
      <c r="L91" s="12" t="s">
        <v>2</v>
      </c>
      <c r="M91" s="12" t="s">
        <v>2</v>
      </c>
      <c r="N91" s="12" t="s">
        <v>2</v>
      </c>
      <c r="O91" s="12" t="s">
        <v>2</v>
      </c>
      <c r="P91" s="12" t="s">
        <v>2</v>
      </c>
      <c r="Q91" s="12" t="s">
        <v>2</v>
      </c>
      <c r="R91" s="18">
        <v>1420853</v>
      </c>
    </row>
    <row r="92" spans="1:18" x14ac:dyDescent="0.45">
      <c r="A92" s="11" t="s">
        <v>239</v>
      </c>
      <c r="B92" s="12" t="s">
        <v>118</v>
      </c>
      <c r="C92" s="13" t="s">
        <v>27</v>
      </c>
      <c r="D92" s="13">
        <v>9</v>
      </c>
      <c r="E92" s="15">
        <v>1</v>
      </c>
      <c r="F92" s="13" t="s">
        <v>2</v>
      </c>
      <c r="G92" s="13">
        <v>9</v>
      </c>
      <c r="H92" s="13" t="s">
        <v>2</v>
      </c>
      <c r="I92" s="13" t="s">
        <v>2</v>
      </c>
      <c r="J92" s="13" t="s">
        <v>2</v>
      </c>
      <c r="K92" s="19" t="s">
        <v>2</v>
      </c>
      <c r="L92" s="12" t="s">
        <v>2</v>
      </c>
      <c r="M92" s="12" t="s">
        <v>2</v>
      </c>
      <c r="N92" s="12" t="s">
        <v>2</v>
      </c>
      <c r="O92" s="12" t="s">
        <v>2</v>
      </c>
      <c r="P92" s="12" t="s">
        <v>2</v>
      </c>
      <c r="Q92" s="12" t="s">
        <v>2</v>
      </c>
      <c r="R92" s="18">
        <v>2600535</v>
      </c>
    </row>
    <row r="93" spans="1:18" x14ac:dyDescent="0.45">
      <c r="A93" s="11" t="s">
        <v>240</v>
      </c>
      <c r="B93" s="12" t="s">
        <v>119</v>
      </c>
      <c r="C93" s="13" t="s">
        <v>22</v>
      </c>
      <c r="D93" s="13">
        <v>9</v>
      </c>
      <c r="E93" s="15">
        <v>1</v>
      </c>
      <c r="F93" s="13" t="s">
        <v>2</v>
      </c>
      <c r="G93" s="13">
        <v>9</v>
      </c>
      <c r="H93" s="13" t="s">
        <v>2</v>
      </c>
      <c r="I93" s="13" t="s">
        <v>2</v>
      </c>
      <c r="J93" s="13" t="s">
        <v>2</v>
      </c>
      <c r="K93" s="19" t="s">
        <v>2</v>
      </c>
      <c r="L93" s="12" t="s">
        <v>2</v>
      </c>
      <c r="M93" s="12" t="s">
        <v>2</v>
      </c>
      <c r="N93" s="12" t="s">
        <v>2</v>
      </c>
      <c r="O93" s="12" t="s">
        <v>2</v>
      </c>
      <c r="P93" s="12" t="s">
        <v>2</v>
      </c>
      <c r="Q93" s="12" t="s">
        <v>2</v>
      </c>
      <c r="R93" s="18">
        <v>2700887</v>
      </c>
    </row>
    <row r="94" spans="1:18" x14ac:dyDescent="0.45">
      <c r="A94" s="11" t="s">
        <v>241</v>
      </c>
      <c r="B94" s="34" t="s">
        <v>120</v>
      </c>
      <c r="C94" s="23" t="s">
        <v>15</v>
      </c>
      <c r="D94" s="13">
        <v>9</v>
      </c>
      <c r="E94" s="15">
        <v>1</v>
      </c>
      <c r="F94" s="13" t="s">
        <v>2</v>
      </c>
      <c r="G94" s="13">
        <v>9</v>
      </c>
      <c r="H94" s="13" t="s">
        <v>2</v>
      </c>
      <c r="I94" s="13" t="s">
        <v>2</v>
      </c>
      <c r="J94" s="13" t="s">
        <v>2</v>
      </c>
      <c r="K94" s="19" t="s">
        <v>2</v>
      </c>
      <c r="L94" s="12" t="s">
        <v>2</v>
      </c>
      <c r="M94" s="12" t="s">
        <v>2</v>
      </c>
      <c r="N94" s="12" t="s">
        <v>2</v>
      </c>
      <c r="O94" s="12" t="s">
        <v>2</v>
      </c>
      <c r="P94" s="12" t="s">
        <v>2</v>
      </c>
      <c r="Q94" s="12" t="s">
        <v>2</v>
      </c>
      <c r="R94" s="18">
        <v>4602195</v>
      </c>
    </row>
    <row r="95" spans="1:18" x14ac:dyDescent="0.45">
      <c r="A95" s="11" t="s">
        <v>242</v>
      </c>
      <c r="B95" s="41" t="s">
        <v>121</v>
      </c>
      <c r="C95" s="33" t="s">
        <v>27</v>
      </c>
      <c r="D95" s="13">
        <v>9</v>
      </c>
      <c r="E95" s="15">
        <v>1</v>
      </c>
      <c r="F95" s="13">
        <v>9</v>
      </c>
      <c r="G95" s="13" t="s">
        <v>2</v>
      </c>
      <c r="H95" s="13" t="s">
        <v>2</v>
      </c>
      <c r="I95" s="13" t="s">
        <v>2</v>
      </c>
      <c r="J95" s="13" t="s">
        <v>2</v>
      </c>
      <c r="K95" s="19" t="s">
        <v>2</v>
      </c>
      <c r="L95" s="12" t="s">
        <v>2</v>
      </c>
      <c r="M95" s="12" t="s">
        <v>2</v>
      </c>
      <c r="N95" s="12" t="s">
        <v>2</v>
      </c>
      <c r="O95" s="12" t="s">
        <v>2</v>
      </c>
      <c r="P95" s="12" t="s">
        <v>2</v>
      </c>
      <c r="Q95" s="12" t="s">
        <v>2</v>
      </c>
      <c r="R95" s="18">
        <v>2601470</v>
      </c>
    </row>
    <row r="96" spans="1:18" x14ac:dyDescent="0.45">
      <c r="A96" s="11" t="s">
        <v>243</v>
      </c>
      <c r="B96" s="24" t="s">
        <v>122</v>
      </c>
      <c r="C96" s="25" t="s">
        <v>123</v>
      </c>
      <c r="D96" s="13">
        <v>9</v>
      </c>
      <c r="E96" s="15">
        <v>1</v>
      </c>
      <c r="F96" s="13">
        <v>9</v>
      </c>
      <c r="G96" s="13" t="s">
        <v>2</v>
      </c>
      <c r="H96" s="13" t="s">
        <v>2</v>
      </c>
      <c r="I96" s="13" t="s">
        <v>2</v>
      </c>
      <c r="J96" s="13" t="s">
        <v>2</v>
      </c>
      <c r="K96" s="19" t="s">
        <v>2</v>
      </c>
      <c r="L96" s="12" t="s">
        <v>2</v>
      </c>
      <c r="M96" s="12" t="s">
        <v>2</v>
      </c>
      <c r="N96" s="12" t="s">
        <v>2</v>
      </c>
      <c r="O96" s="12" t="s">
        <v>2</v>
      </c>
      <c r="P96" s="12" t="s">
        <v>2</v>
      </c>
      <c r="Q96" s="12" t="s">
        <v>2</v>
      </c>
      <c r="R96" s="18">
        <v>6900143</v>
      </c>
    </row>
    <row r="97" spans="1:18" x14ac:dyDescent="0.45">
      <c r="A97" s="11" t="s">
        <v>244</v>
      </c>
      <c r="B97" s="12" t="s">
        <v>124</v>
      </c>
      <c r="C97" s="13" t="s">
        <v>125</v>
      </c>
      <c r="D97" s="13">
        <v>9</v>
      </c>
      <c r="E97" s="15">
        <v>1</v>
      </c>
      <c r="F97" s="13">
        <v>9</v>
      </c>
      <c r="G97" s="13" t="s">
        <v>2</v>
      </c>
      <c r="H97" s="13" t="s">
        <v>2</v>
      </c>
      <c r="I97" s="13" t="s">
        <v>2</v>
      </c>
      <c r="J97" s="13" t="s">
        <v>2</v>
      </c>
      <c r="K97" s="19" t="s">
        <v>2</v>
      </c>
      <c r="L97" s="12" t="s">
        <v>2</v>
      </c>
      <c r="M97" s="12" t="s">
        <v>2</v>
      </c>
      <c r="N97" s="12" t="s">
        <v>2</v>
      </c>
      <c r="O97" s="12" t="s">
        <v>2</v>
      </c>
      <c r="P97" s="12" t="s">
        <v>2</v>
      </c>
      <c r="Q97" s="12" t="s">
        <v>2</v>
      </c>
      <c r="R97" s="18">
        <v>1500817</v>
      </c>
    </row>
    <row r="98" spans="1:18" x14ac:dyDescent="0.45">
      <c r="A98" s="11" t="s">
        <v>245</v>
      </c>
      <c r="B98" s="12" t="s">
        <v>126</v>
      </c>
      <c r="C98" s="13" t="s">
        <v>4</v>
      </c>
      <c r="D98" s="13">
        <v>8</v>
      </c>
      <c r="E98" s="15">
        <v>1</v>
      </c>
      <c r="F98" s="13">
        <v>8</v>
      </c>
      <c r="G98" s="13" t="s">
        <v>2</v>
      </c>
      <c r="H98" s="13" t="s">
        <v>2</v>
      </c>
      <c r="I98" s="13" t="s">
        <v>2</v>
      </c>
      <c r="J98" s="13" t="s">
        <v>2</v>
      </c>
      <c r="K98" s="19" t="s">
        <v>2</v>
      </c>
      <c r="L98" s="12" t="s">
        <v>2</v>
      </c>
      <c r="M98" s="12" t="s">
        <v>2</v>
      </c>
      <c r="N98" s="12" t="s">
        <v>2</v>
      </c>
      <c r="O98" s="12" t="s">
        <v>2</v>
      </c>
      <c r="P98" s="12" t="s">
        <v>2</v>
      </c>
      <c r="Q98" s="12" t="s">
        <v>2</v>
      </c>
      <c r="R98" s="18">
        <v>2430028</v>
      </c>
    </row>
    <row r="99" spans="1:18" x14ac:dyDescent="0.45">
      <c r="A99" s="11" t="s">
        <v>246</v>
      </c>
      <c r="B99" s="24" t="s">
        <v>127</v>
      </c>
      <c r="C99" s="25" t="s">
        <v>27</v>
      </c>
      <c r="D99" s="13">
        <v>8</v>
      </c>
      <c r="E99" s="15">
        <v>1</v>
      </c>
      <c r="F99" s="13" t="s">
        <v>2</v>
      </c>
      <c r="G99" s="13">
        <v>8</v>
      </c>
      <c r="H99" s="13" t="s">
        <v>2</v>
      </c>
      <c r="I99" s="13" t="s">
        <v>2</v>
      </c>
      <c r="J99" s="13" t="s">
        <v>2</v>
      </c>
      <c r="K99" s="19" t="s">
        <v>2</v>
      </c>
      <c r="L99" s="12" t="s">
        <v>2</v>
      </c>
      <c r="M99" s="12" t="s">
        <v>2</v>
      </c>
      <c r="N99" s="12" t="s">
        <v>2</v>
      </c>
      <c r="O99" s="12" t="s">
        <v>2</v>
      </c>
      <c r="P99" s="12" t="s">
        <v>2</v>
      </c>
      <c r="Q99" s="12" t="s">
        <v>2</v>
      </c>
      <c r="R99" s="18">
        <v>2601081</v>
      </c>
    </row>
    <row r="100" spans="1:18" x14ac:dyDescent="0.45">
      <c r="A100" s="11" t="s">
        <v>247</v>
      </c>
      <c r="B100" s="12" t="s">
        <v>128</v>
      </c>
      <c r="C100" s="13" t="s">
        <v>129</v>
      </c>
      <c r="D100" s="13">
        <v>8</v>
      </c>
      <c r="E100" s="15">
        <v>1</v>
      </c>
      <c r="F100" s="13" t="s">
        <v>2</v>
      </c>
      <c r="G100" s="13">
        <v>8</v>
      </c>
      <c r="H100" s="13" t="s">
        <v>2</v>
      </c>
      <c r="I100" s="13" t="s">
        <v>2</v>
      </c>
      <c r="J100" s="13" t="s">
        <v>2</v>
      </c>
      <c r="K100" s="19" t="s">
        <v>2</v>
      </c>
      <c r="L100" s="12" t="s">
        <v>2</v>
      </c>
      <c r="M100" s="12" t="s">
        <v>2</v>
      </c>
      <c r="N100" s="12" t="s">
        <v>2</v>
      </c>
      <c r="O100" s="12" t="s">
        <v>2</v>
      </c>
      <c r="P100" s="12" t="s">
        <v>2</v>
      </c>
      <c r="Q100" s="12" t="s">
        <v>2</v>
      </c>
      <c r="R100" s="18">
        <v>5400113</v>
      </c>
    </row>
    <row r="101" spans="1:18" x14ac:dyDescent="0.45">
      <c r="A101" s="11" t="s">
        <v>248</v>
      </c>
      <c r="B101" s="12" t="s">
        <v>130</v>
      </c>
      <c r="C101" s="13" t="s">
        <v>60</v>
      </c>
      <c r="D101" s="13">
        <v>8</v>
      </c>
      <c r="E101" s="15">
        <v>1</v>
      </c>
      <c r="F101" s="13" t="s">
        <v>2</v>
      </c>
      <c r="G101" s="13">
        <v>8</v>
      </c>
      <c r="H101" s="13" t="s">
        <v>2</v>
      </c>
      <c r="I101" s="13" t="s">
        <v>2</v>
      </c>
      <c r="J101" s="13" t="s">
        <v>2</v>
      </c>
      <c r="K101" s="19" t="s">
        <v>2</v>
      </c>
      <c r="L101" s="12" t="s">
        <v>2</v>
      </c>
      <c r="M101" s="12" t="s">
        <v>2</v>
      </c>
      <c r="N101" s="12" t="s">
        <v>2</v>
      </c>
      <c r="O101" s="12" t="s">
        <v>2</v>
      </c>
      <c r="P101" s="12" t="s">
        <v>2</v>
      </c>
      <c r="Q101" s="12" t="s">
        <v>2</v>
      </c>
      <c r="R101" s="18">
        <v>3100245</v>
      </c>
    </row>
    <row r="102" spans="1:18" x14ac:dyDescent="0.45">
      <c r="A102" s="11" t="s">
        <v>249</v>
      </c>
      <c r="B102" s="12" t="s">
        <v>131</v>
      </c>
      <c r="C102" s="13" t="s">
        <v>11</v>
      </c>
      <c r="D102" s="13">
        <v>8</v>
      </c>
      <c r="E102" s="15">
        <v>1</v>
      </c>
      <c r="F102" s="13">
        <v>8</v>
      </c>
      <c r="G102" s="13" t="s">
        <v>2</v>
      </c>
      <c r="H102" s="13" t="s">
        <v>2</v>
      </c>
      <c r="I102" s="13" t="s">
        <v>2</v>
      </c>
      <c r="J102" s="13" t="s">
        <v>2</v>
      </c>
      <c r="K102" s="19" t="s">
        <v>2</v>
      </c>
      <c r="L102" s="12" t="s">
        <v>2</v>
      </c>
      <c r="M102" s="12" t="s">
        <v>2</v>
      </c>
      <c r="N102" s="12" t="s">
        <v>2</v>
      </c>
      <c r="O102" s="12" t="s">
        <v>2</v>
      </c>
      <c r="P102" s="12" t="s">
        <v>2</v>
      </c>
      <c r="Q102" s="12" t="s">
        <v>2</v>
      </c>
      <c r="R102" s="18">
        <v>1410600</v>
      </c>
    </row>
    <row r="103" spans="1:18" x14ac:dyDescent="0.45">
      <c r="A103" s="11" t="s">
        <v>250</v>
      </c>
      <c r="B103" s="26" t="s">
        <v>132</v>
      </c>
      <c r="C103" s="27" t="s">
        <v>52</v>
      </c>
      <c r="D103" s="13">
        <v>8</v>
      </c>
      <c r="E103" s="15">
        <v>1</v>
      </c>
      <c r="F103" s="13" t="s">
        <v>2</v>
      </c>
      <c r="G103" s="13">
        <v>8</v>
      </c>
      <c r="H103" s="13" t="s">
        <v>2</v>
      </c>
      <c r="I103" s="13" t="s">
        <v>2</v>
      </c>
      <c r="J103" s="13" t="s">
        <v>2</v>
      </c>
      <c r="K103" s="19" t="s">
        <v>2</v>
      </c>
      <c r="L103" s="12" t="s">
        <v>2</v>
      </c>
      <c r="M103" s="12" t="s">
        <v>2</v>
      </c>
      <c r="N103" s="12" t="s">
        <v>2</v>
      </c>
      <c r="O103" s="12" t="s">
        <v>2</v>
      </c>
      <c r="P103" s="12" t="s">
        <v>2</v>
      </c>
      <c r="Q103" s="12" t="s">
        <v>2</v>
      </c>
      <c r="R103" s="18">
        <v>6800205</v>
      </c>
    </row>
    <row r="104" spans="1:18" ht="18.600000000000001" thickBot="1" x14ac:dyDescent="0.5">
      <c r="A104" s="42" t="s">
        <v>251</v>
      </c>
      <c r="B104" s="43" t="s">
        <v>133</v>
      </c>
      <c r="C104" s="44" t="s">
        <v>15</v>
      </c>
      <c r="D104" s="45">
        <v>8</v>
      </c>
      <c r="E104" s="46">
        <v>1</v>
      </c>
      <c r="F104" s="45">
        <v>8</v>
      </c>
      <c r="G104" s="45" t="s">
        <v>2</v>
      </c>
      <c r="H104" s="45" t="s">
        <v>2</v>
      </c>
      <c r="I104" s="45" t="s">
        <v>2</v>
      </c>
      <c r="J104" s="45" t="s">
        <v>2</v>
      </c>
      <c r="K104" s="47" t="s">
        <v>2</v>
      </c>
      <c r="L104" s="48" t="s">
        <v>2</v>
      </c>
      <c r="M104" s="48" t="s">
        <v>2</v>
      </c>
      <c r="N104" s="48" t="s">
        <v>2</v>
      </c>
      <c r="O104" s="48" t="s">
        <v>2</v>
      </c>
      <c r="P104" s="48" t="s">
        <v>2</v>
      </c>
      <c r="Q104" s="48" t="s">
        <v>2</v>
      </c>
      <c r="R104" s="49">
        <v>4600391</v>
      </c>
    </row>
  </sheetData>
  <mergeCells count="8">
    <mergeCell ref="R2:R4"/>
    <mergeCell ref="D3:D4"/>
    <mergeCell ref="A1:Q1"/>
    <mergeCell ref="A2:A4"/>
    <mergeCell ref="B2:B4"/>
    <mergeCell ref="C2:C4"/>
    <mergeCell ref="E2:E4"/>
    <mergeCell ref="F2:Q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3B75-D491-4CA9-83E9-0EE718806049}">
  <dimension ref="A1:R104"/>
  <sheetViews>
    <sheetView tabSelected="1" topLeftCell="A2" workbookViewId="0">
      <selection activeCell="B12" sqref="B12"/>
    </sheetView>
  </sheetViews>
  <sheetFormatPr defaultRowHeight="18" x14ac:dyDescent="0.45"/>
  <cols>
    <col min="1" max="1" width="10.19921875" customWidth="1"/>
    <col min="2" max="2" width="14" customWidth="1"/>
    <col min="6" max="7" width="7.59765625" customWidth="1"/>
    <col min="8" max="8" width="7.296875" customWidth="1"/>
    <col min="9" max="9" width="7.59765625" hidden="1" customWidth="1"/>
    <col min="10" max="11" width="7.59765625" customWidth="1"/>
    <col min="12" max="12" width="0.5" customWidth="1"/>
    <col min="13" max="13" width="7.59765625" hidden="1" customWidth="1"/>
    <col min="14" max="17" width="7.59765625" customWidth="1"/>
    <col min="18" max="18" width="10.3984375" customWidth="1"/>
  </cols>
  <sheetData>
    <row r="1" spans="1:18" ht="30.75" customHeight="1" thickBot="1" x14ac:dyDescent="0.5">
      <c r="A1" s="63" t="s">
        <v>252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1"/>
    </row>
    <row r="2" spans="1:18" x14ac:dyDescent="0.45">
      <c r="A2" s="64" t="s">
        <v>135</v>
      </c>
      <c r="B2" s="66" t="s">
        <v>136</v>
      </c>
      <c r="C2" s="66" t="s">
        <v>137</v>
      </c>
      <c r="D2" s="2" t="s">
        <v>138</v>
      </c>
      <c r="E2" s="66" t="s">
        <v>139</v>
      </c>
      <c r="F2" s="68" t="s">
        <v>140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59" t="s">
        <v>141</v>
      </c>
    </row>
    <row r="3" spans="1:18" ht="73.2" thickBot="1" x14ac:dyDescent="0.5">
      <c r="A3" s="65"/>
      <c r="B3" s="67"/>
      <c r="C3" s="67"/>
      <c r="D3" s="61" t="s">
        <v>142</v>
      </c>
      <c r="E3" s="67"/>
      <c r="F3" s="3" t="s">
        <v>143</v>
      </c>
      <c r="G3" s="3" t="s">
        <v>144</v>
      </c>
      <c r="H3" s="3" t="s">
        <v>145</v>
      </c>
      <c r="I3" s="58" t="s">
        <v>146</v>
      </c>
      <c r="J3" s="3" t="s">
        <v>641</v>
      </c>
      <c r="K3" s="4" t="s">
        <v>147</v>
      </c>
      <c r="L3" s="58" t="s">
        <v>148</v>
      </c>
      <c r="M3" s="58" t="s">
        <v>640</v>
      </c>
      <c r="N3" s="5" t="s">
        <v>149</v>
      </c>
      <c r="O3" s="6" t="s">
        <v>150</v>
      </c>
      <c r="P3" s="7" t="s">
        <v>151</v>
      </c>
      <c r="Q3" s="6"/>
      <c r="R3" s="60"/>
    </row>
    <row r="4" spans="1:18" x14ac:dyDescent="0.45">
      <c r="A4" s="65"/>
      <c r="B4" s="67"/>
      <c r="C4" s="62"/>
      <c r="D4" s="62"/>
      <c r="E4" s="62"/>
      <c r="F4" s="8">
        <v>1</v>
      </c>
      <c r="G4" s="8">
        <v>2</v>
      </c>
      <c r="H4" s="8">
        <v>3</v>
      </c>
      <c r="I4" s="8">
        <v>4</v>
      </c>
      <c r="J4" s="8">
        <v>5</v>
      </c>
      <c r="K4" s="9">
        <v>6</v>
      </c>
      <c r="L4" s="8">
        <v>7</v>
      </c>
      <c r="M4" s="8">
        <v>8</v>
      </c>
      <c r="N4" s="8">
        <v>9</v>
      </c>
      <c r="O4" s="8">
        <v>10</v>
      </c>
      <c r="P4" s="8">
        <v>11</v>
      </c>
      <c r="Q4" s="10"/>
      <c r="R4" s="60"/>
    </row>
    <row r="5" spans="1:18" x14ac:dyDescent="0.45">
      <c r="A5" s="73" t="s">
        <v>152</v>
      </c>
      <c r="B5" s="74" t="s">
        <v>253</v>
      </c>
      <c r="C5" s="75" t="s">
        <v>6</v>
      </c>
      <c r="D5" s="75">
        <v>29</v>
      </c>
      <c r="E5" s="76">
        <v>2</v>
      </c>
      <c r="F5" s="75">
        <v>15</v>
      </c>
      <c r="G5" s="75">
        <v>14</v>
      </c>
      <c r="H5" s="75" t="s">
        <v>2</v>
      </c>
      <c r="I5" s="75" t="s">
        <v>2</v>
      </c>
      <c r="J5" s="75" t="s">
        <v>2</v>
      </c>
      <c r="K5" s="77" t="s">
        <v>2</v>
      </c>
      <c r="L5" s="77" t="s">
        <v>2</v>
      </c>
      <c r="M5" s="77" t="s">
        <v>2</v>
      </c>
      <c r="N5" s="77" t="s">
        <v>2</v>
      </c>
      <c r="O5" s="77" t="s">
        <v>2</v>
      </c>
      <c r="P5" s="77" t="s">
        <v>2</v>
      </c>
      <c r="Q5" s="77" t="s">
        <v>2</v>
      </c>
      <c r="R5" s="78">
        <v>3400590</v>
      </c>
    </row>
    <row r="6" spans="1:18" x14ac:dyDescent="0.45">
      <c r="A6" s="73" t="s">
        <v>153</v>
      </c>
      <c r="B6" s="77" t="s">
        <v>254</v>
      </c>
      <c r="C6" s="75" t="s">
        <v>15</v>
      </c>
      <c r="D6" s="75">
        <v>26</v>
      </c>
      <c r="E6" s="76">
        <v>2</v>
      </c>
      <c r="F6" s="75">
        <v>14</v>
      </c>
      <c r="G6" s="75">
        <v>12</v>
      </c>
      <c r="H6" s="75" t="s">
        <v>2</v>
      </c>
      <c r="I6" s="75" t="s">
        <v>2</v>
      </c>
      <c r="J6" s="75" t="s">
        <v>2</v>
      </c>
      <c r="K6" s="77" t="s">
        <v>2</v>
      </c>
      <c r="L6" s="77" t="s">
        <v>2</v>
      </c>
      <c r="M6" s="77" t="s">
        <v>2</v>
      </c>
      <c r="N6" s="77" t="s">
        <v>2</v>
      </c>
      <c r="O6" s="77" t="s">
        <v>2</v>
      </c>
      <c r="P6" s="77" t="s">
        <v>2</v>
      </c>
      <c r="Q6" s="77" t="s">
        <v>2</v>
      </c>
      <c r="R6" s="78">
        <v>4600144</v>
      </c>
    </row>
    <row r="7" spans="1:18" x14ac:dyDescent="0.45">
      <c r="A7" s="73" t="s">
        <v>154</v>
      </c>
      <c r="B7" s="77" t="s">
        <v>255</v>
      </c>
      <c r="C7" s="75" t="s">
        <v>25</v>
      </c>
      <c r="D7" s="75">
        <v>20</v>
      </c>
      <c r="E7" s="76">
        <v>1</v>
      </c>
      <c r="F7" s="75" t="s">
        <v>2</v>
      </c>
      <c r="G7" s="75">
        <v>20</v>
      </c>
      <c r="H7" s="75" t="s">
        <v>2</v>
      </c>
      <c r="I7" s="75" t="s">
        <v>2</v>
      </c>
      <c r="J7" s="75" t="s">
        <v>2</v>
      </c>
      <c r="K7" s="77" t="s">
        <v>2</v>
      </c>
      <c r="L7" s="77" t="s">
        <v>2</v>
      </c>
      <c r="M7" s="77" t="s">
        <v>2</v>
      </c>
      <c r="N7" s="77" t="s">
        <v>2</v>
      </c>
      <c r="O7" s="77" t="s">
        <v>2</v>
      </c>
      <c r="P7" s="77" t="s">
        <v>2</v>
      </c>
      <c r="Q7" s="77" t="s">
        <v>2</v>
      </c>
      <c r="R7" s="78">
        <v>3203526</v>
      </c>
    </row>
    <row r="8" spans="1:18" x14ac:dyDescent="0.45">
      <c r="A8" s="73" t="s">
        <v>155</v>
      </c>
      <c r="B8" s="77" t="s">
        <v>256</v>
      </c>
      <c r="C8" s="75" t="s">
        <v>6</v>
      </c>
      <c r="D8" s="75">
        <v>20</v>
      </c>
      <c r="E8" s="76">
        <v>1</v>
      </c>
      <c r="F8" s="75" t="s">
        <v>2</v>
      </c>
      <c r="G8" s="75">
        <v>20</v>
      </c>
      <c r="H8" s="75" t="s">
        <v>2</v>
      </c>
      <c r="I8" s="75" t="s">
        <v>2</v>
      </c>
      <c r="J8" s="75" t="s">
        <v>2</v>
      </c>
      <c r="K8" s="77" t="s">
        <v>2</v>
      </c>
      <c r="L8" s="77" t="s">
        <v>2</v>
      </c>
      <c r="M8" s="77" t="s">
        <v>2</v>
      </c>
      <c r="N8" s="77" t="s">
        <v>2</v>
      </c>
      <c r="O8" s="77" t="s">
        <v>2</v>
      </c>
      <c r="P8" s="77" t="s">
        <v>2</v>
      </c>
      <c r="Q8" s="77" t="s">
        <v>2</v>
      </c>
      <c r="R8" s="78">
        <v>3401070</v>
      </c>
    </row>
    <row r="9" spans="1:18" x14ac:dyDescent="0.45">
      <c r="A9" s="73" t="s">
        <v>156</v>
      </c>
      <c r="B9" s="77" t="s">
        <v>257</v>
      </c>
      <c r="C9" s="75" t="s">
        <v>11</v>
      </c>
      <c r="D9" s="75">
        <v>20</v>
      </c>
      <c r="E9" s="76">
        <v>1</v>
      </c>
      <c r="F9" s="75">
        <v>20</v>
      </c>
      <c r="G9" s="75" t="s">
        <v>2</v>
      </c>
      <c r="H9" s="75" t="s">
        <v>2</v>
      </c>
      <c r="I9" s="75" t="s">
        <v>2</v>
      </c>
      <c r="J9" s="75" t="s">
        <v>2</v>
      </c>
      <c r="K9" s="77" t="s">
        <v>2</v>
      </c>
      <c r="L9" s="77" t="s">
        <v>2</v>
      </c>
      <c r="M9" s="77" t="s">
        <v>2</v>
      </c>
      <c r="N9" s="77" t="s">
        <v>2</v>
      </c>
      <c r="O9" s="77" t="s">
        <v>2</v>
      </c>
      <c r="P9" s="77" t="s">
        <v>2</v>
      </c>
      <c r="Q9" s="77" t="s">
        <v>2</v>
      </c>
      <c r="R9" s="78">
        <v>1421427</v>
      </c>
    </row>
    <row r="10" spans="1:18" x14ac:dyDescent="0.45">
      <c r="A10" s="73" t="s">
        <v>157</v>
      </c>
      <c r="B10" s="80" t="s">
        <v>258</v>
      </c>
      <c r="C10" s="81" t="s">
        <v>6</v>
      </c>
      <c r="D10" s="75">
        <v>20</v>
      </c>
      <c r="E10" s="76">
        <v>1</v>
      </c>
      <c r="F10" s="75">
        <v>20</v>
      </c>
      <c r="G10" s="75" t="s">
        <v>2</v>
      </c>
      <c r="H10" s="75" t="s">
        <v>2</v>
      </c>
      <c r="I10" s="75" t="s">
        <v>2</v>
      </c>
      <c r="J10" s="75" t="s">
        <v>2</v>
      </c>
      <c r="K10" s="77" t="s">
        <v>2</v>
      </c>
      <c r="L10" s="77" t="s">
        <v>2</v>
      </c>
      <c r="M10" s="77" t="s">
        <v>2</v>
      </c>
      <c r="N10" s="77" t="s">
        <v>2</v>
      </c>
      <c r="O10" s="77" t="s">
        <v>2</v>
      </c>
      <c r="P10" s="77" t="s">
        <v>2</v>
      </c>
      <c r="Q10" s="77" t="s">
        <v>2</v>
      </c>
      <c r="R10" s="78">
        <v>3400564</v>
      </c>
    </row>
    <row r="11" spans="1:18" x14ac:dyDescent="0.45">
      <c r="A11" s="11" t="s">
        <v>158</v>
      </c>
      <c r="B11" s="12" t="s">
        <v>259</v>
      </c>
      <c r="C11" s="13" t="s">
        <v>15</v>
      </c>
      <c r="D11" s="14">
        <v>20</v>
      </c>
      <c r="E11" s="15">
        <v>1</v>
      </c>
      <c r="F11" s="13" t="s">
        <v>2</v>
      </c>
      <c r="G11" s="13">
        <v>20</v>
      </c>
      <c r="H11" s="13" t="s">
        <v>2</v>
      </c>
      <c r="I11" s="14" t="s">
        <v>2</v>
      </c>
      <c r="J11" s="14" t="s">
        <v>2</v>
      </c>
      <c r="K11" s="16" t="s">
        <v>2</v>
      </c>
      <c r="L11" s="17" t="s">
        <v>2</v>
      </c>
      <c r="M11" s="17" t="s">
        <v>2</v>
      </c>
      <c r="N11" s="17" t="s">
        <v>2</v>
      </c>
      <c r="O11" s="17" t="s">
        <v>2</v>
      </c>
      <c r="P11" s="17" t="s">
        <v>2</v>
      </c>
      <c r="Q11" s="17" t="s">
        <v>2</v>
      </c>
      <c r="R11" s="18">
        <v>4602570</v>
      </c>
    </row>
    <row r="12" spans="1:18" x14ac:dyDescent="0.45">
      <c r="A12" s="11" t="s">
        <v>159</v>
      </c>
      <c r="B12" s="12" t="s">
        <v>260</v>
      </c>
      <c r="C12" s="13" t="s">
        <v>41</v>
      </c>
      <c r="D12" s="13">
        <v>20</v>
      </c>
      <c r="E12" s="15">
        <v>1</v>
      </c>
      <c r="F12" s="13">
        <v>20</v>
      </c>
      <c r="G12" s="13" t="s">
        <v>2</v>
      </c>
      <c r="H12" s="13" t="s">
        <v>2</v>
      </c>
      <c r="I12" s="13" t="s">
        <v>2</v>
      </c>
      <c r="J12" s="13" t="s">
        <v>2</v>
      </c>
      <c r="K12" s="19" t="s">
        <v>2</v>
      </c>
      <c r="L12" s="12" t="s">
        <v>2</v>
      </c>
      <c r="M12" s="12" t="s">
        <v>2</v>
      </c>
      <c r="N12" s="12" t="s">
        <v>2</v>
      </c>
      <c r="O12" s="12" t="s">
        <v>2</v>
      </c>
      <c r="P12" s="12" t="s">
        <v>2</v>
      </c>
      <c r="Q12" s="12" t="s">
        <v>2</v>
      </c>
      <c r="R12" s="18">
        <v>2300887</v>
      </c>
    </row>
    <row r="13" spans="1:18" x14ac:dyDescent="0.45">
      <c r="A13" s="11" t="s">
        <v>160</v>
      </c>
      <c r="B13" s="12" t="s">
        <v>261</v>
      </c>
      <c r="C13" s="13" t="s">
        <v>125</v>
      </c>
      <c r="D13" s="13">
        <v>20</v>
      </c>
      <c r="E13" s="15">
        <v>1</v>
      </c>
      <c r="F13" s="14" t="s">
        <v>2</v>
      </c>
      <c r="G13" s="14">
        <v>20</v>
      </c>
      <c r="H13" s="14" t="s">
        <v>2</v>
      </c>
      <c r="I13" s="14" t="s">
        <v>2</v>
      </c>
      <c r="J13" s="13" t="s">
        <v>2</v>
      </c>
      <c r="K13" s="19" t="s">
        <v>2</v>
      </c>
      <c r="L13" s="12" t="s">
        <v>2</v>
      </c>
      <c r="M13" s="12" t="s">
        <v>2</v>
      </c>
      <c r="N13" s="12" t="s">
        <v>2</v>
      </c>
      <c r="O13" s="12" t="s">
        <v>2</v>
      </c>
      <c r="P13" s="12" t="s">
        <v>2</v>
      </c>
      <c r="Q13" s="12" t="s">
        <v>2</v>
      </c>
      <c r="R13" s="18">
        <v>1500625</v>
      </c>
    </row>
    <row r="14" spans="1:18" x14ac:dyDescent="0.45">
      <c r="A14" s="11" t="s">
        <v>161</v>
      </c>
      <c r="B14" s="12" t="s">
        <v>262</v>
      </c>
      <c r="C14" s="13" t="s">
        <v>15</v>
      </c>
      <c r="D14" s="13">
        <v>20</v>
      </c>
      <c r="E14" s="15">
        <v>1</v>
      </c>
      <c r="F14" s="13">
        <v>20</v>
      </c>
      <c r="G14" s="13" t="s">
        <v>2</v>
      </c>
      <c r="H14" s="13" t="s">
        <v>2</v>
      </c>
      <c r="I14" s="13" t="s">
        <v>2</v>
      </c>
      <c r="J14" s="13" t="s">
        <v>2</v>
      </c>
      <c r="K14" s="19" t="s">
        <v>2</v>
      </c>
      <c r="L14" s="12" t="s">
        <v>2</v>
      </c>
      <c r="M14" s="12" t="s">
        <v>2</v>
      </c>
      <c r="N14" s="12" t="s">
        <v>2</v>
      </c>
      <c r="O14" s="12" t="s">
        <v>2</v>
      </c>
      <c r="P14" s="12" t="s">
        <v>2</v>
      </c>
      <c r="Q14" s="12" t="s">
        <v>2</v>
      </c>
      <c r="R14" s="18">
        <v>4600897</v>
      </c>
    </row>
    <row r="15" spans="1:18" x14ac:dyDescent="0.45">
      <c r="A15" s="11" t="s">
        <v>162</v>
      </c>
      <c r="B15" s="20" t="s">
        <v>263</v>
      </c>
      <c r="C15" s="21" t="s">
        <v>100</v>
      </c>
      <c r="D15" s="13">
        <v>19</v>
      </c>
      <c r="E15" s="15">
        <v>2</v>
      </c>
      <c r="F15" s="13">
        <v>9</v>
      </c>
      <c r="G15" s="13">
        <v>10</v>
      </c>
      <c r="H15" s="13" t="s">
        <v>2</v>
      </c>
      <c r="I15" s="13" t="s">
        <v>2</v>
      </c>
      <c r="J15" s="13" t="s">
        <v>2</v>
      </c>
      <c r="K15" s="19" t="s">
        <v>2</v>
      </c>
      <c r="L15" s="12" t="s">
        <v>2</v>
      </c>
      <c r="M15" s="12" t="s">
        <v>2</v>
      </c>
      <c r="N15" s="12" t="s">
        <v>2</v>
      </c>
      <c r="O15" s="12" t="s">
        <v>2</v>
      </c>
      <c r="P15" s="12" t="s">
        <v>2</v>
      </c>
      <c r="Q15" s="12" t="s">
        <v>2</v>
      </c>
      <c r="R15" s="18">
        <v>5800262</v>
      </c>
    </row>
    <row r="16" spans="1:18" x14ac:dyDescent="0.45">
      <c r="A16" s="11" t="s">
        <v>163</v>
      </c>
      <c r="B16" s="22" t="s">
        <v>264</v>
      </c>
      <c r="C16" s="23" t="s">
        <v>27</v>
      </c>
      <c r="D16" s="13">
        <v>19</v>
      </c>
      <c r="E16" s="15">
        <v>1</v>
      </c>
      <c r="F16" s="13">
        <v>19</v>
      </c>
      <c r="G16" s="13" t="s">
        <v>2</v>
      </c>
      <c r="H16" s="13" t="s">
        <v>2</v>
      </c>
      <c r="I16" s="13" t="s">
        <v>2</v>
      </c>
      <c r="J16" s="13" t="s">
        <v>2</v>
      </c>
      <c r="K16" s="19" t="s">
        <v>2</v>
      </c>
      <c r="L16" s="12" t="s">
        <v>2</v>
      </c>
      <c r="M16" s="12" t="s">
        <v>2</v>
      </c>
      <c r="N16" s="12" t="s">
        <v>2</v>
      </c>
      <c r="O16" s="12" t="s">
        <v>2</v>
      </c>
      <c r="P16" s="12" t="s">
        <v>2</v>
      </c>
      <c r="Q16" s="12" t="s">
        <v>2</v>
      </c>
      <c r="R16" s="18">
        <v>2600312</v>
      </c>
    </row>
    <row r="17" spans="1:18" x14ac:dyDescent="0.45">
      <c r="A17" s="11" t="s">
        <v>164</v>
      </c>
      <c r="B17" s="12" t="s">
        <v>265</v>
      </c>
      <c r="C17" s="13" t="s">
        <v>15</v>
      </c>
      <c r="D17" s="13">
        <v>19</v>
      </c>
      <c r="E17" s="15">
        <v>1</v>
      </c>
      <c r="F17" s="13">
        <v>19</v>
      </c>
      <c r="G17" s="13" t="s">
        <v>2</v>
      </c>
      <c r="H17" s="13" t="s">
        <v>2</v>
      </c>
      <c r="I17" s="13" t="s">
        <v>2</v>
      </c>
      <c r="J17" s="13" t="s">
        <v>2</v>
      </c>
      <c r="K17" s="19" t="s">
        <v>2</v>
      </c>
      <c r="L17" s="12" t="s">
        <v>2</v>
      </c>
      <c r="M17" s="12" t="s">
        <v>2</v>
      </c>
      <c r="N17" s="12" t="s">
        <v>2</v>
      </c>
      <c r="O17" s="12" t="s">
        <v>2</v>
      </c>
      <c r="P17" s="12" t="s">
        <v>2</v>
      </c>
      <c r="Q17" s="12" t="s">
        <v>2</v>
      </c>
      <c r="R17" s="18">
        <v>4600016</v>
      </c>
    </row>
    <row r="18" spans="1:18" x14ac:dyDescent="0.45">
      <c r="A18" s="11" t="s">
        <v>165</v>
      </c>
      <c r="B18" s="12" t="s">
        <v>266</v>
      </c>
      <c r="C18" s="13" t="s">
        <v>27</v>
      </c>
      <c r="D18" s="14">
        <v>19</v>
      </c>
      <c r="E18" s="15">
        <v>1</v>
      </c>
      <c r="F18" s="13" t="s">
        <v>2</v>
      </c>
      <c r="G18" s="13">
        <v>19</v>
      </c>
      <c r="H18" s="13" t="s">
        <v>2</v>
      </c>
      <c r="I18" s="13" t="s">
        <v>2</v>
      </c>
      <c r="J18" s="13" t="s">
        <v>2</v>
      </c>
      <c r="K18" s="19" t="s">
        <v>2</v>
      </c>
      <c r="L18" s="12" t="s">
        <v>2</v>
      </c>
      <c r="M18" s="12" t="s">
        <v>2</v>
      </c>
      <c r="N18" s="12" t="s">
        <v>2</v>
      </c>
      <c r="O18" s="12" t="s">
        <v>2</v>
      </c>
      <c r="P18" s="12" t="s">
        <v>2</v>
      </c>
      <c r="Q18" s="12" t="s">
        <v>2</v>
      </c>
      <c r="R18" s="18">
        <v>2600551</v>
      </c>
    </row>
    <row r="19" spans="1:18" x14ac:dyDescent="0.45">
      <c r="A19" s="11" t="s">
        <v>166</v>
      </c>
      <c r="B19" s="12" t="s">
        <v>267</v>
      </c>
      <c r="C19" s="13" t="s">
        <v>62</v>
      </c>
      <c r="D19" s="13">
        <v>19</v>
      </c>
      <c r="E19" s="15">
        <v>1</v>
      </c>
      <c r="F19" s="13" t="s">
        <v>2</v>
      </c>
      <c r="G19" s="13">
        <v>19</v>
      </c>
      <c r="H19" s="13" t="s">
        <v>2</v>
      </c>
      <c r="I19" s="13" t="s">
        <v>2</v>
      </c>
      <c r="J19" s="13" t="s">
        <v>2</v>
      </c>
      <c r="K19" s="19" t="s">
        <v>2</v>
      </c>
      <c r="L19" s="12" t="s">
        <v>2</v>
      </c>
      <c r="M19" s="12" t="s">
        <v>2</v>
      </c>
      <c r="N19" s="12" t="s">
        <v>2</v>
      </c>
      <c r="O19" s="12" t="s">
        <v>2</v>
      </c>
      <c r="P19" s="12" t="s">
        <v>2</v>
      </c>
      <c r="Q19" s="12" t="s">
        <v>2</v>
      </c>
      <c r="R19" s="18">
        <v>1806360</v>
      </c>
    </row>
    <row r="20" spans="1:18" x14ac:dyDescent="0.45">
      <c r="A20" s="11" t="s">
        <v>167</v>
      </c>
      <c r="B20" s="24" t="s">
        <v>268</v>
      </c>
      <c r="C20" s="25" t="s">
        <v>13</v>
      </c>
      <c r="D20" s="13">
        <v>19</v>
      </c>
      <c r="E20" s="15">
        <v>1</v>
      </c>
      <c r="F20" s="13">
        <v>19</v>
      </c>
      <c r="G20" s="13" t="s">
        <v>2</v>
      </c>
      <c r="H20" s="13" t="s">
        <v>2</v>
      </c>
      <c r="I20" s="13" t="s">
        <v>2</v>
      </c>
      <c r="J20" s="13" t="s">
        <v>2</v>
      </c>
      <c r="K20" s="19" t="s">
        <v>2</v>
      </c>
      <c r="L20" s="12" t="s">
        <v>2</v>
      </c>
      <c r="M20" s="12" t="s">
        <v>2</v>
      </c>
      <c r="N20" s="12" t="s">
        <v>2</v>
      </c>
      <c r="O20" s="12" t="s">
        <v>2</v>
      </c>
      <c r="P20" s="12" t="s">
        <v>2</v>
      </c>
      <c r="Q20" s="12" t="s">
        <v>2</v>
      </c>
      <c r="R20" s="18">
        <v>1300057</v>
      </c>
    </row>
    <row r="21" spans="1:18" x14ac:dyDescent="0.45">
      <c r="A21" s="11" t="s">
        <v>168</v>
      </c>
      <c r="B21" s="26" t="s">
        <v>269</v>
      </c>
      <c r="C21" s="27" t="s">
        <v>15</v>
      </c>
      <c r="D21" s="13">
        <v>19</v>
      </c>
      <c r="E21" s="15">
        <v>1</v>
      </c>
      <c r="F21" s="13" t="s">
        <v>2</v>
      </c>
      <c r="G21" s="13">
        <v>19</v>
      </c>
      <c r="H21" s="13" t="s">
        <v>2</v>
      </c>
      <c r="I21" s="13" t="s">
        <v>2</v>
      </c>
      <c r="J21" s="13" t="s">
        <v>2</v>
      </c>
      <c r="K21" s="19" t="s">
        <v>2</v>
      </c>
      <c r="L21" s="12" t="s">
        <v>2</v>
      </c>
      <c r="M21" s="12" t="s">
        <v>2</v>
      </c>
      <c r="N21" s="12" t="s">
        <v>2</v>
      </c>
      <c r="O21" s="12" t="s">
        <v>2</v>
      </c>
      <c r="P21" s="12" t="s">
        <v>2</v>
      </c>
      <c r="Q21" s="12" t="s">
        <v>2</v>
      </c>
      <c r="R21" s="18">
        <v>4601431</v>
      </c>
    </row>
    <row r="22" spans="1:18" x14ac:dyDescent="0.45">
      <c r="A22" s="11" t="s">
        <v>169</v>
      </c>
      <c r="B22" s="28" t="s">
        <v>270</v>
      </c>
      <c r="C22" s="29" t="s">
        <v>129</v>
      </c>
      <c r="D22" s="13">
        <v>19</v>
      </c>
      <c r="E22" s="15">
        <v>1</v>
      </c>
      <c r="F22" s="13">
        <v>19</v>
      </c>
      <c r="G22" s="13" t="s">
        <v>2</v>
      </c>
      <c r="H22" s="13" t="s">
        <v>2</v>
      </c>
      <c r="I22" s="13" t="s">
        <v>2</v>
      </c>
      <c r="J22" s="13" t="s">
        <v>2</v>
      </c>
      <c r="K22" s="19" t="s">
        <v>2</v>
      </c>
      <c r="L22" s="12" t="s">
        <v>2</v>
      </c>
      <c r="M22" s="12" t="s">
        <v>2</v>
      </c>
      <c r="N22" s="12" t="s">
        <v>2</v>
      </c>
      <c r="O22" s="12" t="s">
        <v>2</v>
      </c>
      <c r="P22" s="12" t="s">
        <v>2</v>
      </c>
      <c r="Q22" s="12" t="s">
        <v>2</v>
      </c>
      <c r="R22" s="18">
        <v>5400011</v>
      </c>
    </row>
    <row r="23" spans="1:18" x14ac:dyDescent="0.45">
      <c r="A23" s="11" t="s">
        <v>170</v>
      </c>
      <c r="B23" s="12" t="s">
        <v>271</v>
      </c>
      <c r="C23" s="13" t="s">
        <v>4</v>
      </c>
      <c r="D23" s="13">
        <v>19</v>
      </c>
      <c r="E23" s="15">
        <v>1</v>
      </c>
      <c r="F23" s="13" t="s">
        <v>2</v>
      </c>
      <c r="G23" s="13">
        <v>19</v>
      </c>
      <c r="H23" s="13" t="s">
        <v>2</v>
      </c>
      <c r="I23" s="13" t="s">
        <v>2</v>
      </c>
      <c r="J23" s="13" t="s">
        <v>2</v>
      </c>
      <c r="K23" s="19" t="s">
        <v>2</v>
      </c>
      <c r="L23" s="12" t="s">
        <v>2</v>
      </c>
      <c r="M23" s="12" t="s">
        <v>2</v>
      </c>
      <c r="N23" s="12" t="s">
        <v>2</v>
      </c>
      <c r="O23" s="12" t="s">
        <v>2</v>
      </c>
      <c r="P23" s="12" t="s">
        <v>2</v>
      </c>
      <c r="Q23" s="12" t="s">
        <v>2</v>
      </c>
      <c r="R23" s="18">
        <v>2420355</v>
      </c>
    </row>
    <row r="24" spans="1:18" x14ac:dyDescent="0.45">
      <c r="A24" s="11" t="s">
        <v>171</v>
      </c>
      <c r="B24" s="12" t="s">
        <v>272</v>
      </c>
      <c r="C24" s="13" t="s">
        <v>27</v>
      </c>
      <c r="D24" s="13">
        <v>18</v>
      </c>
      <c r="E24" s="15">
        <v>1</v>
      </c>
      <c r="F24" s="13">
        <v>18</v>
      </c>
      <c r="G24" s="13" t="s">
        <v>2</v>
      </c>
      <c r="H24" s="13" t="s">
        <v>2</v>
      </c>
      <c r="I24" s="13" t="s">
        <v>2</v>
      </c>
      <c r="J24" s="13" t="s">
        <v>2</v>
      </c>
      <c r="K24" s="19" t="s">
        <v>2</v>
      </c>
      <c r="L24" s="12" t="s">
        <v>2</v>
      </c>
      <c r="M24" s="12" t="s">
        <v>2</v>
      </c>
      <c r="N24" s="12" t="s">
        <v>2</v>
      </c>
      <c r="O24" s="12" t="s">
        <v>2</v>
      </c>
      <c r="P24" s="12" t="s">
        <v>2</v>
      </c>
      <c r="Q24" s="12" t="s">
        <v>2</v>
      </c>
      <c r="R24" s="18">
        <v>2600802</v>
      </c>
    </row>
    <row r="25" spans="1:18" x14ac:dyDescent="0.45">
      <c r="A25" s="11" t="s">
        <v>172</v>
      </c>
      <c r="B25" s="12" t="s">
        <v>273</v>
      </c>
      <c r="C25" s="13" t="s">
        <v>11</v>
      </c>
      <c r="D25" s="13">
        <v>18</v>
      </c>
      <c r="E25" s="15">
        <v>1</v>
      </c>
      <c r="F25" s="13">
        <v>18</v>
      </c>
      <c r="G25" s="13" t="s">
        <v>2</v>
      </c>
      <c r="H25" s="13" t="s">
        <v>2</v>
      </c>
      <c r="I25" s="13" t="s">
        <v>2</v>
      </c>
      <c r="J25" s="13" t="s">
        <v>2</v>
      </c>
      <c r="K25" s="19" t="s">
        <v>2</v>
      </c>
      <c r="L25" s="12" t="s">
        <v>2</v>
      </c>
      <c r="M25" s="12" t="s">
        <v>2</v>
      </c>
      <c r="N25" s="12" t="s">
        <v>2</v>
      </c>
      <c r="O25" s="12" t="s">
        <v>2</v>
      </c>
      <c r="P25" s="12" t="s">
        <v>2</v>
      </c>
      <c r="Q25" s="12" t="s">
        <v>2</v>
      </c>
      <c r="R25" s="18">
        <v>1421376</v>
      </c>
    </row>
    <row r="26" spans="1:18" x14ac:dyDescent="0.45">
      <c r="A26" s="11" t="s">
        <v>173</v>
      </c>
      <c r="B26" s="12" t="s">
        <v>274</v>
      </c>
      <c r="C26" s="13" t="s">
        <v>13</v>
      </c>
      <c r="D26" s="13">
        <v>18</v>
      </c>
      <c r="E26" s="15">
        <v>1</v>
      </c>
      <c r="F26" s="13" t="s">
        <v>2</v>
      </c>
      <c r="G26" s="13">
        <v>18</v>
      </c>
      <c r="H26" s="13" t="s">
        <v>2</v>
      </c>
      <c r="I26" s="13" t="s">
        <v>2</v>
      </c>
      <c r="J26" s="13" t="s">
        <v>2</v>
      </c>
      <c r="K26" s="19" t="s">
        <v>2</v>
      </c>
      <c r="L26" s="12" t="s">
        <v>2</v>
      </c>
      <c r="M26" s="12" t="s">
        <v>2</v>
      </c>
      <c r="N26" s="12" t="s">
        <v>2</v>
      </c>
      <c r="O26" s="12" t="s">
        <v>2</v>
      </c>
      <c r="P26" s="12" t="s">
        <v>2</v>
      </c>
      <c r="Q26" s="12" t="s">
        <v>2</v>
      </c>
      <c r="R26" s="18">
        <v>1300219</v>
      </c>
    </row>
    <row r="27" spans="1:18" x14ac:dyDescent="0.45">
      <c r="A27" s="11" t="s">
        <v>174</v>
      </c>
      <c r="B27" s="28" t="s">
        <v>275</v>
      </c>
      <c r="C27" s="29" t="s">
        <v>102</v>
      </c>
      <c r="D27" s="13">
        <v>18</v>
      </c>
      <c r="E27" s="15">
        <v>1</v>
      </c>
      <c r="F27" s="13">
        <v>18</v>
      </c>
      <c r="G27" s="13" t="s">
        <v>2</v>
      </c>
      <c r="H27" s="13" t="s">
        <v>2</v>
      </c>
      <c r="I27" s="13" t="s">
        <v>2</v>
      </c>
      <c r="J27" s="13" t="s">
        <v>2</v>
      </c>
      <c r="K27" s="19" t="s">
        <v>2</v>
      </c>
      <c r="L27" s="12" t="s">
        <v>2</v>
      </c>
      <c r="M27" s="12" t="s">
        <v>2</v>
      </c>
      <c r="N27" s="12" t="s">
        <v>2</v>
      </c>
      <c r="O27" s="12" t="s">
        <v>2</v>
      </c>
      <c r="P27" s="12" t="s">
        <v>2</v>
      </c>
      <c r="Q27" s="12" t="s">
        <v>2</v>
      </c>
      <c r="R27" s="18">
        <v>1120177</v>
      </c>
    </row>
    <row r="28" spans="1:18" x14ac:dyDescent="0.45">
      <c r="A28" s="11" t="s">
        <v>356</v>
      </c>
      <c r="B28" s="32" t="s">
        <v>276</v>
      </c>
      <c r="C28" s="33" t="s">
        <v>277</v>
      </c>
      <c r="D28" s="13">
        <v>18</v>
      </c>
      <c r="E28" s="15">
        <v>1</v>
      </c>
      <c r="F28" s="13">
        <v>18</v>
      </c>
      <c r="G28" s="13" t="s">
        <v>2</v>
      </c>
      <c r="H28" s="13" t="s">
        <v>2</v>
      </c>
      <c r="I28" s="13" t="s">
        <v>2</v>
      </c>
      <c r="J28" s="13" t="s">
        <v>2</v>
      </c>
      <c r="K28" s="19" t="s">
        <v>2</v>
      </c>
      <c r="L28" s="12" t="s">
        <v>2</v>
      </c>
      <c r="M28" s="12" t="s">
        <v>2</v>
      </c>
      <c r="N28" s="12" t="s">
        <v>2</v>
      </c>
      <c r="O28" s="12" t="s">
        <v>2</v>
      </c>
      <c r="P28" s="12" t="s">
        <v>2</v>
      </c>
      <c r="Q28" s="12" t="s">
        <v>2</v>
      </c>
      <c r="R28" s="18">
        <v>1200263</v>
      </c>
    </row>
    <row r="29" spans="1:18" x14ac:dyDescent="0.45">
      <c r="A29" s="11" t="s">
        <v>357</v>
      </c>
      <c r="B29" s="12" t="s">
        <v>278</v>
      </c>
      <c r="C29" s="13" t="s">
        <v>6</v>
      </c>
      <c r="D29" s="13">
        <v>18</v>
      </c>
      <c r="E29" s="15">
        <v>1</v>
      </c>
      <c r="F29" s="13" t="s">
        <v>2</v>
      </c>
      <c r="G29" s="13">
        <v>18</v>
      </c>
      <c r="H29" s="13" t="s">
        <v>2</v>
      </c>
      <c r="I29" s="13" t="s">
        <v>2</v>
      </c>
      <c r="J29" s="13" t="s">
        <v>2</v>
      </c>
      <c r="K29" s="19" t="s">
        <v>2</v>
      </c>
      <c r="L29" s="12" t="s">
        <v>2</v>
      </c>
      <c r="M29" s="12" t="s">
        <v>2</v>
      </c>
      <c r="N29" s="12" t="s">
        <v>2</v>
      </c>
      <c r="O29" s="12" t="s">
        <v>2</v>
      </c>
      <c r="P29" s="12" t="s">
        <v>2</v>
      </c>
      <c r="Q29" s="12" t="s">
        <v>2</v>
      </c>
      <c r="R29" s="18">
        <v>3400952</v>
      </c>
    </row>
    <row r="30" spans="1:18" x14ac:dyDescent="0.45">
      <c r="A30" s="11" t="s">
        <v>358</v>
      </c>
      <c r="B30" s="12" t="s">
        <v>279</v>
      </c>
      <c r="C30" s="13" t="s">
        <v>62</v>
      </c>
      <c r="D30" s="13">
        <v>18</v>
      </c>
      <c r="E30" s="15">
        <v>1</v>
      </c>
      <c r="F30" s="13" t="s">
        <v>2</v>
      </c>
      <c r="G30" s="13">
        <v>18</v>
      </c>
      <c r="H30" s="13" t="s">
        <v>2</v>
      </c>
      <c r="I30" s="13" t="s">
        <v>2</v>
      </c>
      <c r="J30" s="13" t="s">
        <v>2</v>
      </c>
      <c r="K30" s="19" t="s">
        <v>2</v>
      </c>
      <c r="L30" s="12" t="s">
        <v>2</v>
      </c>
      <c r="M30" s="12" t="s">
        <v>2</v>
      </c>
      <c r="N30" s="12" t="s">
        <v>2</v>
      </c>
      <c r="O30" s="12" t="s">
        <v>2</v>
      </c>
      <c r="P30" s="12" t="s">
        <v>2</v>
      </c>
      <c r="Q30" s="12" t="s">
        <v>2</v>
      </c>
      <c r="R30" s="18">
        <v>1801151</v>
      </c>
    </row>
    <row r="31" spans="1:18" x14ac:dyDescent="0.45">
      <c r="A31" s="11" t="s">
        <v>359</v>
      </c>
      <c r="B31" s="12" t="s">
        <v>280</v>
      </c>
      <c r="C31" s="13" t="s">
        <v>15</v>
      </c>
      <c r="D31" s="13">
        <v>18</v>
      </c>
      <c r="E31" s="15">
        <v>1</v>
      </c>
      <c r="F31" s="13" t="s">
        <v>2</v>
      </c>
      <c r="G31" s="13">
        <v>18</v>
      </c>
      <c r="H31" s="13" t="s">
        <v>2</v>
      </c>
      <c r="I31" s="13" t="s">
        <v>2</v>
      </c>
      <c r="J31" s="13" t="s">
        <v>2</v>
      </c>
      <c r="K31" s="19" t="s">
        <v>2</v>
      </c>
      <c r="L31" s="12" t="s">
        <v>2</v>
      </c>
      <c r="M31" s="12" t="s">
        <v>2</v>
      </c>
      <c r="N31" s="12" t="s">
        <v>2</v>
      </c>
      <c r="O31" s="12" t="s">
        <v>2</v>
      </c>
      <c r="P31" s="12" t="s">
        <v>2</v>
      </c>
      <c r="Q31" s="12" t="s">
        <v>2</v>
      </c>
      <c r="R31" s="18">
        <v>4600439</v>
      </c>
    </row>
    <row r="32" spans="1:18" x14ac:dyDescent="0.45">
      <c r="A32" s="11" t="s">
        <v>360</v>
      </c>
      <c r="B32" s="12" t="s">
        <v>281</v>
      </c>
      <c r="C32" s="13" t="s">
        <v>62</v>
      </c>
      <c r="D32" s="13">
        <v>17</v>
      </c>
      <c r="E32" s="15">
        <v>1</v>
      </c>
      <c r="F32" s="13" t="s">
        <v>2</v>
      </c>
      <c r="G32" s="13">
        <v>17</v>
      </c>
      <c r="H32" s="13" t="s">
        <v>2</v>
      </c>
      <c r="I32" s="13" t="s">
        <v>2</v>
      </c>
      <c r="J32" s="13" t="s">
        <v>2</v>
      </c>
      <c r="K32" s="19" t="s">
        <v>2</v>
      </c>
      <c r="L32" s="12" t="s">
        <v>2</v>
      </c>
      <c r="M32" s="12" t="s">
        <v>2</v>
      </c>
      <c r="N32" s="12" t="s">
        <v>2</v>
      </c>
      <c r="O32" s="12" t="s">
        <v>2</v>
      </c>
      <c r="P32" s="12" t="s">
        <v>2</v>
      </c>
      <c r="Q32" s="12" t="s">
        <v>2</v>
      </c>
      <c r="R32" s="18">
        <v>1801264</v>
      </c>
    </row>
    <row r="33" spans="1:18" x14ac:dyDescent="0.45">
      <c r="A33" s="11" t="s">
        <v>361</v>
      </c>
      <c r="B33" s="34" t="s">
        <v>282</v>
      </c>
      <c r="C33" s="23" t="s">
        <v>27</v>
      </c>
      <c r="D33" s="13">
        <v>17</v>
      </c>
      <c r="E33" s="15">
        <v>1</v>
      </c>
      <c r="F33" s="13" t="s">
        <v>2</v>
      </c>
      <c r="G33" s="13">
        <v>17</v>
      </c>
      <c r="H33" s="13" t="s">
        <v>2</v>
      </c>
      <c r="I33" s="13" t="s">
        <v>2</v>
      </c>
      <c r="J33" s="13" t="s">
        <v>2</v>
      </c>
      <c r="K33" s="19" t="s">
        <v>2</v>
      </c>
      <c r="L33" s="12" t="s">
        <v>2</v>
      </c>
      <c r="M33" s="12" t="s">
        <v>2</v>
      </c>
      <c r="N33" s="12" t="s">
        <v>2</v>
      </c>
      <c r="O33" s="12" t="s">
        <v>2</v>
      </c>
      <c r="P33" s="12" t="s">
        <v>2</v>
      </c>
      <c r="Q33" s="12" t="s">
        <v>2</v>
      </c>
      <c r="R33" s="18">
        <v>2601052</v>
      </c>
    </row>
    <row r="34" spans="1:18" x14ac:dyDescent="0.45">
      <c r="A34" s="11" t="s">
        <v>362</v>
      </c>
      <c r="B34" s="20" t="s">
        <v>283</v>
      </c>
      <c r="C34" s="21" t="s">
        <v>284</v>
      </c>
      <c r="D34" s="13">
        <v>17</v>
      </c>
      <c r="E34" s="15">
        <v>1</v>
      </c>
      <c r="F34" s="13" t="s">
        <v>2</v>
      </c>
      <c r="G34" s="14">
        <v>17</v>
      </c>
      <c r="H34" s="14" t="s">
        <v>2</v>
      </c>
      <c r="I34" s="14" t="s">
        <v>2</v>
      </c>
      <c r="J34" s="14" t="s">
        <v>2</v>
      </c>
      <c r="K34" s="16" t="s">
        <v>2</v>
      </c>
      <c r="L34" s="17" t="s">
        <v>2</v>
      </c>
      <c r="M34" s="17" t="s">
        <v>2</v>
      </c>
      <c r="N34" s="17" t="s">
        <v>2</v>
      </c>
      <c r="O34" s="17" t="s">
        <v>2</v>
      </c>
      <c r="P34" s="17" t="s">
        <v>2</v>
      </c>
      <c r="Q34" s="17" t="s">
        <v>2</v>
      </c>
      <c r="R34" s="18">
        <v>2000107</v>
      </c>
    </row>
    <row r="35" spans="1:18" x14ac:dyDescent="0.45">
      <c r="A35" s="11" t="s">
        <v>363</v>
      </c>
      <c r="B35" s="13" t="s">
        <v>285</v>
      </c>
      <c r="C35" s="13" t="s">
        <v>41</v>
      </c>
      <c r="D35" s="13">
        <v>17</v>
      </c>
      <c r="E35" s="15">
        <v>1</v>
      </c>
      <c r="F35" s="13">
        <v>17</v>
      </c>
      <c r="G35" s="13" t="s">
        <v>2</v>
      </c>
      <c r="H35" s="13" t="s">
        <v>2</v>
      </c>
      <c r="I35" s="13" t="s">
        <v>2</v>
      </c>
      <c r="J35" s="13" t="s">
        <v>2</v>
      </c>
      <c r="K35" s="19" t="s">
        <v>2</v>
      </c>
      <c r="L35" s="12" t="s">
        <v>2</v>
      </c>
      <c r="M35" s="12" t="s">
        <v>2</v>
      </c>
      <c r="N35" s="12" t="s">
        <v>2</v>
      </c>
      <c r="O35" s="12" t="s">
        <v>2</v>
      </c>
      <c r="P35" s="12" t="s">
        <v>2</v>
      </c>
      <c r="Q35" s="12" t="s">
        <v>2</v>
      </c>
      <c r="R35" s="18">
        <v>2301209</v>
      </c>
    </row>
    <row r="36" spans="1:18" x14ac:dyDescent="0.45">
      <c r="A36" s="11" t="s">
        <v>364</v>
      </c>
      <c r="B36" s="14" t="s">
        <v>286</v>
      </c>
      <c r="C36" s="14" t="s">
        <v>123</v>
      </c>
      <c r="D36" s="13">
        <v>17</v>
      </c>
      <c r="E36" s="15">
        <v>1</v>
      </c>
      <c r="F36" s="13">
        <v>17</v>
      </c>
      <c r="G36" s="13" t="s">
        <v>2</v>
      </c>
      <c r="H36" s="13" t="s">
        <v>2</v>
      </c>
      <c r="I36" s="13" t="s">
        <v>2</v>
      </c>
      <c r="J36" s="13" t="s">
        <v>2</v>
      </c>
      <c r="K36" s="19" t="s">
        <v>2</v>
      </c>
      <c r="L36" s="12" t="s">
        <v>2</v>
      </c>
      <c r="M36" s="12" t="s">
        <v>2</v>
      </c>
      <c r="N36" s="12" t="s">
        <v>2</v>
      </c>
      <c r="O36" s="12" t="s">
        <v>2</v>
      </c>
      <c r="P36" s="12" t="s">
        <v>2</v>
      </c>
      <c r="Q36" s="12" t="s">
        <v>2</v>
      </c>
      <c r="R36" s="18">
        <v>6900130</v>
      </c>
    </row>
    <row r="37" spans="1:18" x14ac:dyDescent="0.45">
      <c r="A37" s="11" t="s">
        <v>365</v>
      </c>
      <c r="B37" s="13" t="s">
        <v>287</v>
      </c>
      <c r="C37" s="13" t="s">
        <v>27</v>
      </c>
      <c r="D37" s="13">
        <v>17</v>
      </c>
      <c r="E37" s="15">
        <v>1</v>
      </c>
      <c r="F37" s="13">
        <v>17</v>
      </c>
      <c r="G37" s="13" t="s">
        <v>2</v>
      </c>
      <c r="H37" s="13" t="s">
        <v>2</v>
      </c>
      <c r="I37" s="13" t="s">
        <v>2</v>
      </c>
      <c r="J37" s="13" t="s">
        <v>2</v>
      </c>
      <c r="K37" s="19" t="s">
        <v>2</v>
      </c>
      <c r="L37" s="12" t="s">
        <v>2</v>
      </c>
      <c r="M37" s="12" t="s">
        <v>2</v>
      </c>
      <c r="N37" s="12" t="s">
        <v>2</v>
      </c>
      <c r="O37" s="12" t="s">
        <v>2</v>
      </c>
      <c r="P37" s="12" t="s">
        <v>2</v>
      </c>
      <c r="Q37" s="12" t="s">
        <v>2</v>
      </c>
      <c r="R37" s="18">
        <v>2601453</v>
      </c>
    </row>
    <row r="38" spans="1:18" x14ac:dyDescent="0.45">
      <c r="A38" s="11" t="s">
        <v>366</v>
      </c>
      <c r="B38" s="35" t="s">
        <v>288</v>
      </c>
      <c r="C38" s="36" t="s">
        <v>41</v>
      </c>
      <c r="D38" s="13">
        <v>17</v>
      </c>
      <c r="E38" s="15">
        <v>1</v>
      </c>
      <c r="F38" s="13" t="s">
        <v>2</v>
      </c>
      <c r="G38" s="13">
        <v>17</v>
      </c>
      <c r="H38" s="13" t="s">
        <v>2</v>
      </c>
      <c r="I38" s="13" t="s">
        <v>2</v>
      </c>
      <c r="J38" s="13" t="s">
        <v>2</v>
      </c>
      <c r="K38" s="19" t="s">
        <v>2</v>
      </c>
      <c r="L38" s="12" t="s">
        <v>2</v>
      </c>
      <c r="M38" s="12" t="s">
        <v>2</v>
      </c>
      <c r="N38" s="12" t="s">
        <v>2</v>
      </c>
      <c r="O38" s="12" t="s">
        <v>2</v>
      </c>
      <c r="P38" s="12" t="s">
        <v>2</v>
      </c>
      <c r="Q38" s="12" t="s">
        <v>2</v>
      </c>
      <c r="R38" s="18">
        <v>2301369</v>
      </c>
    </row>
    <row r="39" spans="1:18" x14ac:dyDescent="0.45">
      <c r="A39" s="11" t="s">
        <v>367</v>
      </c>
      <c r="B39" s="13" t="s">
        <v>289</v>
      </c>
      <c r="C39" s="14" t="s">
        <v>11</v>
      </c>
      <c r="D39" s="13">
        <v>17</v>
      </c>
      <c r="E39" s="15">
        <v>1</v>
      </c>
      <c r="F39" s="13">
        <v>17</v>
      </c>
      <c r="G39" s="13" t="s">
        <v>2</v>
      </c>
      <c r="H39" s="13" t="s">
        <v>2</v>
      </c>
      <c r="I39" s="13" t="s">
        <v>2</v>
      </c>
      <c r="J39" s="13" t="s">
        <v>2</v>
      </c>
      <c r="K39" s="19" t="s">
        <v>2</v>
      </c>
      <c r="L39" s="12" t="s">
        <v>2</v>
      </c>
      <c r="M39" s="12" t="s">
        <v>2</v>
      </c>
      <c r="N39" s="12" t="s">
        <v>2</v>
      </c>
      <c r="O39" s="12" t="s">
        <v>2</v>
      </c>
      <c r="P39" s="12" t="s">
        <v>2</v>
      </c>
      <c r="Q39" s="12" t="s">
        <v>2</v>
      </c>
      <c r="R39" s="18">
        <v>1422314</v>
      </c>
    </row>
    <row r="40" spans="1:18" x14ac:dyDescent="0.45">
      <c r="A40" s="11" t="s">
        <v>368</v>
      </c>
      <c r="B40" s="13" t="s">
        <v>290</v>
      </c>
      <c r="C40" s="13" t="s">
        <v>55</v>
      </c>
      <c r="D40" s="13">
        <v>16</v>
      </c>
      <c r="E40" s="15">
        <v>1</v>
      </c>
      <c r="F40" s="13" t="s">
        <v>2</v>
      </c>
      <c r="G40" s="13">
        <v>16</v>
      </c>
      <c r="H40" s="13" t="s">
        <v>2</v>
      </c>
      <c r="I40" s="13" t="s">
        <v>2</v>
      </c>
      <c r="J40" s="13" t="s">
        <v>2</v>
      </c>
      <c r="K40" s="19" t="s">
        <v>2</v>
      </c>
      <c r="L40" s="12" t="s">
        <v>2</v>
      </c>
      <c r="M40" s="12" t="s">
        <v>2</v>
      </c>
      <c r="N40" s="12" t="s">
        <v>2</v>
      </c>
      <c r="O40" s="12" t="s">
        <v>2</v>
      </c>
      <c r="P40" s="12" t="s">
        <v>2</v>
      </c>
      <c r="Q40" s="12" t="s">
        <v>2</v>
      </c>
      <c r="R40" s="18">
        <v>3300132</v>
      </c>
    </row>
    <row r="41" spans="1:18" x14ac:dyDescent="0.45">
      <c r="A41" s="11" t="s">
        <v>369</v>
      </c>
      <c r="B41" s="34" t="s">
        <v>291</v>
      </c>
      <c r="C41" s="23" t="s">
        <v>292</v>
      </c>
      <c r="D41" s="13">
        <v>16</v>
      </c>
      <c r="E41" s="15">
        <v>1</v>
      </c>
      <c r="F41" s="13">
        <v>16</v>
      </c>
      <c r="G41" s="13" t="s">
        <v>2</v>
      </c>
      <c r="H41" s="13" t="s">
        <v>2</v>
      </c>
      <c r="I41" s="13" t="s">
        <v>2</v>
      </c>
      <c r="J41" s="13" t="s">
        <v>2</v>
      </c>
      <c r="K41" s="19" t="s">
        <v>2</v>
      </c>
      <c r="L41" s="12" t="s">
        <v>2</v>
      </c>
      <c r="M41" s="12" t="s">
        <v>2</v>
      </c>
      <c r="N41" s="12" t="s">
        <v>2</v>
      </c>
      <c r="O41" s="12" t="s">
        <v>2</v>
      </c>
      <c r="P41" s="12" t="s">
        <v>2</v>
      </c>
      <c r="Q41" s="12" t="s">
        <v>2</v>
      </c>
      <c r="R41" s="18">
        <v>3800059</v>
      </c>
    </row>
    <row r="42" spans="1:18" x14ac:dyDescent="0.45">
      <c r="A42" s="11" t="s">
        <v>370</v>
      </c>
      <c r="B42" s="13" t="s">
        <v>293</v>
      </c>
      <c r="C42" s="13" t="s">
        <v>6</v>
      </c>
      <c r="D42" s="13">
        <v>16</v>
      </c>
      <c r="E42" s="15">
        <v>1</v>
      </c>
      <c r="F42" s="13">
        <v>16</v>
      </c>
      <c r="G42" s="13" t="s">
        <v>2</v>
      </c>
      <c r="H42" s="13" t="s">
        <v>2</v>
      </c>
      <c r="I42" s="13" t="s">
        <v>2</v>
      </c>
      <c r="J42" s="13" t="s">
        <v>2</v>
      </c>
      <c r="K42" s="19" t="s">
        <v>2</v>
      </c>
      <c r="L42" s="12" t="s">
        <v>2</v>
      </c>
      <c r="M42" s="12" t="s">
        <v>2</v>
      </c>
      <c r="N42" s="12" t="s">
        <v>2</v>
      </c>
      <c r="O42" s="12" t="s">
        <v>2</v>
      </c>
      <c r="P42" s="12" t="s">
        <v>2</v>
      </c>
      <c r="Q42" s="12" t="s">
        <v>2</v>
      </c>
      <c r="R42" s="18">
        <v>3401723</v>
      </c>
    </row>
    <row r="43" spans="1:18" x14ac:dyDescent="0.45">
      <c r="A43" s="11" t="s">
        <v>371</v>
      </c>
      <c r="B43" s="37" t="s">
        <v>294</v>
      </c>
      <c r="C43" s="29" t="s">
        <v>52</v>
      </c>
      <c r="D43" s="13">
        <v>16</v>
      </c>
      <c r="E43" s="15">
        <v>1</v>
      </c>
      <c r="F43" s="13" t="s">
        <v>2</v>
      </c>
      <c r="G43" s="13">
        <v>16</v>
      </c>
      <c r="H43" s="13" t="s">
        <v>2</v>
      </c>
      <c r="I43" s="13" t="s">
        <v>2</v>
      </c>
      <c r="J43" s="13" t="s">
        <v>2</v>
      </c>
      <c r="K43" s="19" t="s">
        <v>2</v>
      </c>
      <c r="L43" s="12" t="s">
        <v>2</v>
      </c>
      <c r="M43" s="12" t="s">
        <v>2</v>
      </c>
      <c r="N43" s="12" t="s">
        <v>2</v>
      </c>
      <c r="O43" s="12" t="s">
        <v>2</v>
      </c>
      <c r="P43" s="12" t="s">
        <v>2</v>
      </c>
      <c r="Q43" s="12" t="s">
        <v>2</v>
      </c>
      <c r="R43" s="18">
        <v>6800167</v>
      </c>
    </row>
    <row r="44" spans="1:18" x14ac:dyDescent="0.45">
      <c r="A44" s="11" t="s">
        <v>372</v>
      </c>
      <c r="B44" s="13" t="s">
        <v>295</v>
      </c>
      <c r="C44" s="13" t="s">
        <v>129</v>
      </c>
      <c r="D44" s="13">
        <v>16</v>
      </c>
      <c r="E44" s="15">
        <v>1</v>
      </c>
      <c r="F44" s="13">
        <v>16</v>
      </c>
      <c r="G44" s="13" t="s">
        <v>2</v>
      </c>
      <c r="H44" s="13" t="s">
        <v>2</v>
      </c>
      <c r="I44" s="13" t="s">
        <v>2</v>
      </c>
      <c r="J44" s="13" t="s">
        <v>2</v>
      </c>
      <c r="K44" s="19" t="s">
        <v>2</v>
      </c>
      <c r="L44" s="12" t="s">
        <v>2</v>
      </c>
      <c r="M44" s="12" t="s">
        <v>2</v>
      </c>
      <c r="N44" s="12" t="s">
        <v>2</v>
      </c>
      <c r="O44" s="12" t="s">
        <v>2</v>
      </c>
      <c r="P44" s="12" t="s">
        <v>2</v>
      </c>
      <c r="Q44" s="12" t="s">
        <v>2</v>
      </c>
      <c r="R44" s="18">
        <v>5400084</v>
      </c>
    </row>
    <row r="45" spans="1:18" x14ac:dyDescent="0.45">
      <c r="A45" s="11" t="s">
        <v>373</v>
      </c>
      <c r="B45" s="35" t="s">
        <v>296</v>
      </c>
      <c r="C45" s="33" t="s">
        <v>37</v>
      </c>
      <c r="D45" s="13">
        <v>16</v>
      </c>
      <c r="E45" s="15">
        <v>1</v>
      </c>
      <c r="F45" s="13" t="s">
        <v>2</v>
      </c>
      <c r="G45" s="13">
        <v>16</v>
      </c>
      <c r="H45" s="13" t="s">
        <v>2</v>
      </c>
      <c r="I45" s="13" t="s">
        <v>2</v>
      </c>
      <c r="J45" s="13" t="s">
        <v>2</v>
      </c>
      <c r="K45" s="19" t="s">
        <v>2</v>
      </c>
      <c r="L45" s="12" t="s">
        <v>2</v>
      </c>
      <c r="M45" s="12" t="s">
        <v>2</v>
      </c>
      <c r="N45" s="12" t="s">
        <v>2</v>
      </c>
      <c r="O45" s="12" t="s">
        <v>2</v>
      </c>
      <c r="P45" s="12" t="s">
        <v>2</v>
      </c>
      <c r="Q45" s="12" t="s">
        <v>2</v>
      </c>
      <c r="R45" s="18">
        <v>5300370</v>
      </c>
    </row>
    <row r="46" spans="1:18" x14ac:dyDescent="0.45">
      <c r="A46" s="11" t="s">
        <v>374</v>
      </c>
      <c r="B46" s="25" t="s">
        <v>297</v>
      </c>
      <c r="C46" s="38" t="s">
        <v>123</v>
      </c>
      <c r="D46" s="14">
        <v>16</v>
      </c>
      <c r="E46" s="15">
        <v>1</v>
      </c>
      <c r="F46" s="13">
        <v>16</v>
      </c>
      <c r="G46" s="13" t="s">
        <v>2</v>
      </c>
      <c r="H46" s="13" t="s">
        <v>2</v>
      </c>
      <c r="I46" s="13" t="s">
        <v>2</v>
      </c>
      <c r="J46" s="13" t="s">
        <v>2</v>
      </c>
      <c r="K46" s="19" t="s">
        <v>2</v>
      </c>
      <c r="L46" s="12" t="s">
        <v>2</v>
      </c>
      <c r="M46" s="12" t="s">
        <v>2</v>
      </c>
      <c r="N46" s="12" t="s">
        <v>2</v>
      </c>
      <c r="O46" s="12" t="s">
        <v>2</v>
      </c>
      <c r="P46" s="12" t="s">
        <v>2</v>
      </c>
      <c r="Q46" s="12" t="s">
        <v>2</v>
      </c>
      <c r="R46" s="18">
        <v>6900108</v>
      </c>
    </row>
    <row r="47" spans="1:18" x14ac:dyDescent="0.45">
      <c r="A47" s="11" t="s">
        <v>375</v>
      </c>
      <c r="B47" s="34" t="s">
        <v>298</v>
      </c>
      <c r="C47" s="23" t="s">
        <v>6</v>
      </c>
      <c r="D47" s="13">
        <v>16</v>
      </c>
      <c r="E47" s="15">
        <v>1</v>
      </c>
      <c r="F47" s="14" t="s">
        <v>2</v>
      </c>
      <c r="G47" s="13">
        <v>16</v>
      </c>
      <c r="H47" s="13" t="s">
        <v>2</v>
      </c>
      <c r="I47" s="13" t="s">
        <v>2</v>
      </c>
      <c r="J47" s="13" t="s">
        <v>2</v>
      </c>
      <c r="K47" s="19" t="s">
        <v>2</v>
      </c>
      <c r="L47" s="12" t="s">
        <v>2</v>
      </c>
      <c r="M47" s="12" t="s">
        <v>2</v>
      </c>
      <c r="N47" s="12" t="s">
        <v>2</v>
      </c>
      <c r="O47" s="12" t="s">
        <v>2</v>
      </c>
      <c r="P47" s="12" t="s">
        <v>2</v>
      </c>
      <c r="Q47" s="12" t="s">
        <v>2</v>
      </c>
      <c r="R47" s="18">
        <v>3402087</v>
      </c>
    </row>
    <row r="48" spans="1:18" x14ac:dyDescent="0.45">
      <c r="A48" s="11" t="s">
        <v>376</v>
      </c>
      <c r="B48" s="37" t="s">
        <v>299</v>
      </c>
      <c r="C48" s="39" t="s">
        <v>25</v>
      </c>
      <c r="D48" s="13">
        <v>15</v>
      </c>
      <c r="E48" s="15">
        <v>2</v>
      </c>
      <c r="F48" s="13">
        <v>7</v>
      </c>
      <c r="G48" s="13">
        <v>8</v>
      </c>
      <c r="H48" s="13" t="s">
        <v>2</v>
      </c>
      <c r="I48" s="13" t="s">
        <v>2</v>
      </c>
      <c r="J48" s="13" t="s">
        <v>2</v>
      </c>
      <c r="K48" s="19" t="s">
        <v>2</v>
      </c>
      <c r="L48" s="12" t="s">
        <v>2</v>
      </c>
      <c r="M48" s="12" t="s">
        <v>2</v>
      </c>
      <c r="N48" s="12" t="s">
        <v>2</v>
      </c>
      <c r="O48" s="12" t="s">
        <v>2</v>
      </c>
      <c r="P48" s="12" t="s">
        <v>2</v>
      </c>
      <c r="Q48" s="12" t="s">
        <v>2</v>
      </c>
      <c r="R48" s="18">
        <v>3203504</v>
      </c>
    </row>
    <row r="49" spans="1:18" x14ac:dyDescent="0.45">
      <c r="A49" s="11" t="s">
        <v>377</v>
      </c>
      <c r="B49" s="25" t="s">
        <v>300</v>
      </c>
      <c r="C49" s="38" t="s">
        <v>1</v>
      </c>
      <c r="D49" s="13">
        <v>15</v>
      </c>
      <c r="E49" s="15">
        <v>1</v>
      </c>
      <c r="F49" s="13">
        <v>15</v>
      </c>
      <c r="G49" s="13" t="s">
        <v>2</v>
      </c>
      <c r="H49" s="13" t="s">
        <v>2</v>
      </c>
      <c r="I49" s="13" t="s">
        <v>2</v>
      </c>
      <c r="J49" s="13" t="s">
        <v>2</v>
      </c>
      <c r="K49" s="19" t="s">
        <v>2</v>
      </c>
      <c r="L49" s="12" t="s">
        <v>2</v>
      </c>
      <c r="M49" s="12" t="s">
        <v>2</v>
      </c>
      <c r="N49" s="12" t="s">
        <v>2</v>
      </c>
      <c r="O49" s="12" t="s">
        <v>2</v>
      </c>
      <c r="P49" s="12" t="s">
        <v>2</v>
      </c>
      <c r="Q49" s="12" t="s">
        <v>2</v>
      </c>
      <c r="R49" s="18">
        <v>6000034</v>
      </c>
    </row>
    <row r="50" spans="1:18" x14ac:dyDescent="0.45">
      <c r="A50" s="11" t="s">
        <v>378</v>
      </c>
      <c r="B50" s="25" t="s">
        <v>301</v>
      </c>
      <c r="C50" s="38" t="s">
        <v>11</v>
      </c>
      <c r="D50" s="13">
        <v>15</v>
      </c>
      <c r="E50" s="15">
        <v>1</v>
      </c>
      <c r="F50" s="13" t="s">
        <v>2</v>
      </c>
      <c r="G50" s="13">
        <v>15</v>
      </c>
      <c r="H50" s="13" t="s">
        <v>2</v>
      </c>
      <c r="I50" s="13" t="s">
        <v>2</v>
      </c>
      <c r="J50" s="13" t="s">
        <v>2</v>
      </c>
      <c r="K50" s="19" t="s">
        <v>2</v>
      </c>
      <c r="L50" s="12" t="s">
        <v>2</v>
      </c>
      <c r="M50" s="12" t="s">
        <v>2</v>
      </c>
      <c r="N50" s="12" t="s">
        <v>2</v>
      </c>
      <c r="O50" s="12" t="s">
        <v>2</v>
      </c>
      <c r="P50" s="12" t="s">
        <v>2</v>
      </c>
      <c r="Q50" s="12" t="s">
        <v>2</v>
      </c>
      <c r="R50" s="18">
        <v>1431687</v>
      </c>
    </row>
    <row r="51" spans="1:18" x14ac:dyDescent="0.45">
      <c r="A51" s="11" t="s">
        <v>379</v>
      </c>
      <c r="B51" s="13" t="s">
        <v>302</v>
      </c>
      <c r="C51" s="13" t="s">
        <v>11</v>
      </c>
      <c r="D51" s="13">
        <v>15</v>
      </c>
      <c r="E51" s="15">
        <v>1</v>
      </c>
      <c r="F51" s="13">
        <v>15</v>
      </c>
      <c r="G51" s="13" t="s">
        <v>2</v>
      </c>
      <c r="H51" s="13" t="s">
        <v>2</v>
      </c>
      <c r="I51" s="13" t="s">
        <v>2</v>
      </c>
      <c r="J51" s="13" t="s">
        <v>2</v>
      </c>
      <c r="K51" s="19" t="s">
        <v>2</v>
      </c>
      <c r="L51" s="12" t="s">
        <v>2</v>
      </c>
      <c r="M51" s="12" t="s">
        <v>2</v>
      </c>
      <c r="N51" s="12" t="s">
        <v>2</v>
      </c>
      <c r="O51" s="12" t="s">
        <v>2</v>
      </c>
      <c r="P51" s="12" t="s">
        <v>2</v>
      </c>
      <c r="Q51" s="12" t="s">
        <v>2</v>
      </c>
      <c r="R51" s="18">
        <v>1411215</v>
      </c>
    </row>
    <row r="52" spans="1:18" x14ac:dyDescent="0.45">
      <c r="A52" s="11" t="s">
        <v>380</v>
      </c>
      <c r="B52" s="13" t="s">
        <v>303</v>
      </c>
      <c r="C52" s="13" t="s">
        <v>15</v>
      </c>
      <c r="D52" s="13">
        <v>15</v>
      </c>
      <c r="E52" s="15">
        <v>1</v>
      </c>
      <c r="F52" s="13" t="s">
        <v>2</v>
      </c>
      <c r="G52" s="13">
        <v>15</v>
      </c>
      <c r="H52" s="13" t="s">
        <v>2</v>
      </c>
      <c r="I52" s="13" t="s">
        <v>2</v>
      </c>
      <c r="J52" s="13" t="s">
        <v>2</v>
      </c>
      <c r="K52" s="19" t="s">
        <v>2</v>
      </c>
      <c r="L52" s="12" t="s">
        <v>2</v>
      </c>
      <c r="M52" s="12" t="s">
        <v>2</v>
      </c>
      <c r="N52" s="12" t="s">
        <v>2</v>
      </c>
      <c r="O52" s="12" t="s">
        <v>2</v>
      </c>
      <c r="P52" s="12" t="s">
        <v>2</v>
      </c>
      <c r="Q52" s="12" t="s">
        <v>2</v>
      </c>
      <c r="R52" s="18">
        <v>4600351</v>
      </c>
    </row>
    <row r="53" spans="1:18" x14ac:dyDescent="0.45">
      <c r="A53" s="11" t="s">
        <v>381</v>
      </c>
      <c r="B53" s="35" t="s">
        <v>304</v>
      </c>
      <c r="C53" s="33" t="s">
        <v>6</v>
      </c>
      <c r="D53" s="13">
        <v>15</v>
      </c>
      <c r="E53" s="15">
        <v>1</v>
      </c>
      <c r="F53" s="13" t="s">
        <v>2</v>
      </c>
      <c r="G53" s="13">
        <v>15</v>
      </c>
      <c r="H53" s="13" t="s">
        <v>2</v>
      </c>
      <c r="I53" s="13" t="s">
        <v>2</v>
      </c>
      <c r="J53" s="13" t="s">
        <v>2</v>
      </c>
      <c r="K53" s="19" t="s">
        <v>2</v>
      </c>
      <c r="L53" s="12" t="s">
        <v>2</v>
      </c>
      <c r="M53" s="12" t="s">
        <v>2</v>
      </c>
      <c r="N53" s="12" t="s">
        <v>2</v>
      </c>
      <c r="O53" s="12" t="s">
        <v>2</v>
      </c>
      <c r="P53" s="12" t="s">
        <v>2</v>
      </c>
      <c r="Q53" s="12" t="s">
        <v>2</v>
      </c>
      <c r="R53" s="18">
        <v>3401282</v>
      </c>
    </row>
    <row r="54" spans="1:18" x14ac:dyDescent="0.45">
      <c r="A54" s="11" t="s">
        <v>382</v>
      </c>
      <c r="B54" s="37" t="s">
        <v>305</v>
      </c>
      <c r="C54" s="39" t="s">
        <v>4</v>
      </c>
      <c r="D54" s="13">
        <v>15</v>
      </c>
      <c r="E54" s="15">
        <v>1</v>
      </c>
      <c r="F54" s="13" t="s">
        <v>2</v>
      </c>
      <c r="G54" s="13">
        <v>15</v>
      </c>
      <c r="H54" s="13" t="s">
        <v>2</v>
      </c>
      <c r="I54" s="13" t="s">
        <v>2</v>
      </c>
      <c r="J54" s="13" t="s">
        <v>2</v>
      </c>
      <c r="K54" s="19" t="s">
        <v>2</v>
      </c>
      <c r="L54" s="12" t="s">
        <v>2</v>
      </c>
      <c r="M54" s="12" t="s">
        <v>2</v>
      </c>
      <c r="N54" s="12" t="s">
        <v>2</v>
      </c>
      <c r="O54" s="12" t="s">
        <v>2</v>
      </c>
      <c r="P54" s="12" t="s">
        <v>2</v>
      </c>
      <c r="Q54" s="12" t="s">
        <v>2</v>
      </c>
      <c r="R54" s="18">
        <v>2430151</v>
      </c>
    </row>
    <row r="55" spans="1:18" x14ac:dyDescent="0.45">
      <c r="A55" s="11" t="s">
        <v>383</v>
      </c>
      <c r="B55" s="13" t="s">
        <v>306</v>
      </c>
      <c r="C55" s="14" t="s">
        <v>22</v>
      </c>
      <c r="D55" s="13">
        <v>15</v>
      </c>
      <c r="E55" s="15">
        <v>1</v>
      </c>
      <c r="F55" s="13">
        <v>15</v>
      </c>
      <c r="G55" s="13" t="s">
        <v>2</v>
      </c>
      <c r="H55" s="13" t="s">
        <v>2</v>
      </c>
      <c r="I55" s="13" t="s">
        <v>2</v>
      </c>
      <c r="J55" s="13" t="s">
        <v>2</v>
      </c>
      <c r="K55" s="19" t="s">
        <v>2</v>
      </c>
      <c r="L55" s="12" t="s">
        <v>2</v>
      </c>
      <c r="M55" s="12" t="s">
        <v>2</v>
      </c>
      <c r="N55" s="12" t="s">
        <v>2</v>
      </c>
      <c r="O55" s="12" t="s">
        <v>2</v>
      </c>
      <c r="P55" s="12" t="s">
        <v>2</v>
      </c>
      <c r="Q55" s="12" t="s">
        <v>2</v>
      </c>
      <c r="R55" s="18">
        <v>2701053</v>
      </c>
    </row>
    <row r="56" spans="1:18" x14ac:dyDescent="0.45">
      <c r="A56" s="11" t="s">
        <v>384</v>
      </c>
      <c r="B56" s="40" t="s">
        <v>307</v>
      </c>
      <c r="C56" s="27" t="s">
        <v>4</v>
      </c>
      <c r="D56" s="13">
        <v>14</v>
      </c>
      <c r="E56" s="15">
        <v>1</v>
      </c>
      <c r="F56" s="13" t="s">
        <v>2</v>
      </c>
      <c r="G56" s="13">
        <v>14</v>
      </c>
      <c r="H56" s="13" t="s">
        <v>2</v>
      </c>
      <c r="I56" s="13" t="s">
        <v>2</v>
      </c>
      <c r="J56" s="13" t="s">
        <v>2</v>
      </c>
      <c r="K56" s="19" t="s">
        <v>2</v>
      </c>
      <c r="L56" s="12" t="s">
        <v>2</v>
      </c>
      <c r="M56" s="12" t="s">
        <v>2</v>
      </c>
      <c r="N56" s="12" t="s">
        <v>2</v>
      </c>
      <c r="O56" s="12" t="s">
        <v>2</v>
      </c>
      <c r="P56" s="12" t="s">
        <v>2</v>
      </c>
      <c r="Q56" s="12" t="s">
        <v>2</v>
      </c>
      <c r="R56" s="18">
        <v>2430071</v>
      </c>
    </row>
    <row r="57" spans="1:18" x14ac:dyDescent="0.45">
      <c r="A57" s="11" t="s">
        <v>385</v>
      </c>
      <c r="B57" s="13" t="s">
        <v>308</v>
      </c>
      <c r="C57" s="13" t="s">
        <v>11</v>
      </c>
      <c r="D57" s="13">
        <v>14</v>
      </c>
      <c r="E57" s="15">
        <v>1</v>
      </c>
      <c r="F57" s="13" t="s">
        <v>2</v>
      </c>
      <c r="G57" s="13">
        <v>14</v>
      </c>
      <c r="H57" s="13" t="s">
        <v>2</v>
      </c>
      <c r="I57" s="14" t="s">
        <v>2</v>
      </c>
      <c r="J57" s="14" t="s">
        <v>2</v>
      </c>
      <c r="K57" s="16" t="s">
        <v>2</v>
      </c>
      <c r="L57" s="17" t="s">
        <v>2</v>
      </c>
      <c r="M57" s="17" t="s">
        <v>2</v>
      </c>
      <c r="N57" s="17" t="s">
        <v>2</v>
      </c>
      <c r="O57" s="17" t="s">
        <v>2</v>
      </c>
      <c r="P57" s="17" t="s">
        <v>2</v>
      </c>
      <c r="Q57" s="17" t="s">
        <v>2</v>
      </c>
      <c r="R57" s="18">
        <v>1422351</v>
      </c>
    </row>
    <row r="58" spans="1:18" x14ac:dyDescent="0.45">
      <c r="A58" s="11" t="s">
        <v>386</v>
      </c>
      <c r="B58" s="25" t="s">
        <v>309</v>
      </c>
      <c r="C58" s="38" t="s">
        <v>102</v>
      </c>
      <c r="D58" s="13">
        <v>14</v>
      </c>
      <c r="E58" s="15">
        <v>1</v>
      </c>
      <c r="F58" s="13">
        <v>14</v>
      </c>
      <c r="G58" s="13" t="s">
        <v>2</v>
      </c>
      <c r="H58" s="13" t="s">
        <v>2</v>
      </c>
      <c r="I58" s="13" t="s">
        <v>2</v>
      </c>
      <c r="J58" s="13" t="s">
        <v>2</v>
      </c>
      <c r="K58" s="19" t="s">
        <v>2</v>
      </c>
      <c r="L58" s="12" t="s">
        <v>2</v>
      </c>
      <c r="M58" s="12" t="s">
        <v>2</v>
      </c>
      <c r="N58" s="12" t="s">
        <v>2</v>
      </c>
      <c r="O58" s="12" t="s">
        <v>2</v>
      </c>
      <c r="P58" s="12" t="s">
        <v>2</v>
      </c>
      <c r="Q58" s="12" t="s">
        <v>2</v>
      </c>
      <c r="R58" s="18">
        <v>1120193</v>
      </c>
    </row>
    <row r="59" spans="1:18" x14ac:dyDescent="0.45">
      <c r="A59" s="11" t="s">
        <v>387</v>
      </c>
      <c r="B59" s="25" t="s">
        <v>310</v>
      </c>
      <c r="C59" s="38" t="s">
        <v>52</v>
      </c>
      <c r="D59" s="13">
        <v>14</v>
      </c>
      <c r="E59" s="15">
        <v>1</v>
      </c>
      <c r="F59" s="13" t="s">
        <v>2</v>
      </c>
      <c r="G59" s="13">
        <v>14</v>
      </c>
      <c r="H59" s="13" t="s">
        <v>2</v>
      </c>
      <c r="I59" s="13" t="s">
        <v>2</v>
      </c>
      <c r="J59" s="13" t="s">
        <v>2</v>
      </c>
      <c r="K59" s="19" t="s">
        <v>2</v>
      </c>
      <c r="L59" s="12" t="s">
        <v>2</v>
      </c>
      <c r="M59" s="12" t="s">
        <v>2</v>
      </c>
      <c r="N59" s="12" t="s">
        <v>2</v>
      </c>
      <c r="O59" s="12" t="s">
        <v>2</v>
      </c>
      <c r="P59" s="12" t="s">
        <v>2</v>
      </c>
      <c r="Q59" s="12" t="s">
        <v>2</v>
      </c>
      <c r="R59" s="18">
        <v>6800156</v>
      </c>
    </row>
    <row r="60" spans="1:18" x14ac:dyDescent="0.45">
      <c r="A60" s="11" t="s">
        <v>388</v>
      </c>
      <c r="B60" s="13" t="s">
        <v>311</v>
      </c>
      <c r="C60" s="14" t="s">
        <v>6</v>
      </c>
      <c r="D60" s="13">
        <v>14</v>
      </c>
      <c r="E60" s="15">
        <v>1</v>
      </c>
      <c r="F60" s="13">
        <v>14</v>
      </c>
      <c r="G60" s="13" t="s">
        <v>2</v>
      </c>
      <c r="H60" s="13" t="s">
        <v>2</v>
      </c>
      <c r="I60" s="13" t="s">
        <v>2</v>
      </c>
      <c r="J60" s="13" t="s">
        <v>2</v>
      </c>
      <c r="K60" s="19" t="s">
        <v>2</v>
      </c>
      <c r="L60" s="12" t="s">
        <v>2</v>
      </c>
      <c r="M60" s="12" t="s">
        <v>2</v>
      </c>
      <c r="N60" s="12" t="s">
        <v>2</v>
      </c>
      <c r="O60" s="12" t="s">
        <v>2</v>
      </c>
      <c r="P60" s="12" t="s">
        <v>2</v>
      </c>
      <c r="Q60" s="12" t="s">
        <v>2</v>
      </c>
      <c r="R60" s="18">
        <v>3401693</v>
      </c>
    </row>
    <row r="61" spans="1:18" x14ac:dyDescent="0.45">
      <c r="A61" s="11" t="s">
        <v>389</v>
      </c>
      <c r="B61" s="12" t="s">
        <v>312</v>
      </c>
      <c r="C61" s="13" t="s">
        <v>62</v>
      </c>
      <c r="D61" s="13">
        <v>14</v>
      </c>
      <c r="E61" s="15">
        <v>1</v>
      </c>
      <c r="F61" s="13">
        <v>14</v>
      </c>
      <c r="G61" s="13" t="s">
        <v>2</v>
      </c>
      <c r="H61" s="13" t="s">
        <v>2</v>
      </c>
      <c r="I61" s="13" t="s">
        <v>2</v>
      </c>
      <c r="J61" s="13" t="s">
        <v>2</v>
      </c>
      <c r="K61" s="19" t="s">
        <v>2</v>
      </c>
      <c r="L61" s="12" t="s">
        <v>2</v>
      </c>
      <c r="M61" s="12" t="s">
        <v>2</v>
      </c>
      <c r="N61" s="12" t="s">
        <v>2</v>
      </c>
      <c r="O61" s="12" t="s">
        <v>2</v>
      </c>
      <c r="P61" s="12" t="s">
        <v>2</v>
      </c>
      <c r="Q61" s="12" t="s">
        <v>2</v>
      </c>
      <c r="R61" s="18">
        <v>1800462</v>
      </c>
    </row>
    <row r="62" spans="1:18" x14ac:dyDescent="0.45">
      <c r="A62" s="11" t="s">
        <v>390</v>
      </c>
      <c r="B62" s="13" t="s">
        <v>313</v>
      </c>
      <c r="C62" s="14" t="s">
        <v>27</v>
      </c>
      <c r="D62" s="13">
        <v>13</v>
      </c>
      <c r="E62" s="15">
        <v>1</v>
      </c>
      <c r="F62" s="13" t="s">
        <v>2</v>
      </c>
      <c r="G62" s="13">
        <v>13</v>
      </c>
      <c r="H62" s="13" t="s">
        <v>2</v>
      </c>
      <c r="I62" s="13" t="s">
        <v>2</v>
      </c>
      <c r="J62" s="13" t="s">
        <v>2</v>
      </c>
      <c r="K62" s="19" t="s">
        <v>2</v>
      </c>
      <c r="L62" s="12" t="s">
        <v>2</v>
      </c>
      <c r="M62" s="12" t="s">
        <v>2</v>
      </c>
      <c r="N62" s="12" t="s">
        <v>2</v>
      </c>
      <c r="O62" s="12" t="s">
        <v>2</v>
      </c>
      <c r="P62" s="12" t="s">
        <v>2</v>
      </c>
      <c r="Q62" s="12" t="s">
        <v>2</v>
      </c>
      <c r="R62" s="18">
        <v>2600812</v>
      </c>
    </row>
    <row r="63" spans="1:18" x14ac:dyDescent="0.45">
      <c r="A63" s="11" t="s">
        <v>391</v>
      </c>
      <c r="B63" s="13" t="s">
        <v>314</v>
      </c>
      <c r="C63" s="13" t="s">
        <v>41</v>
      </c>
      <c r="D63" s="13">
        <v>13</v>
      </c>
      <c r="E63" s="15">
        <v>1</v>
      </c>
      <c r="F63" s="13">
        <v>13</v>
      </c>
      <c r="G63" s="13" t="s">
        <v>2</v>
      </c>
      <c r="H63" s="13" t="s">
        <v>2</v>
      </c>
      <c r="I63" s="13" t="s">
        <v>2</v>
      </c>
      <c r="J63" s="13" t="s">
        <v>2</v>
      </c>
      <c r="K63" s="19" t="s">
        <v>2</v>
      </c>
      <c r="L63" s="12" t="s">
        <v>2</v>
      </c>
      <c r="M63" s="12" t="s">
        <v>2</v>
      </c>
      <c r="N63" s="12" t="s">
        <v>2</v>
      </c>
      <c r="O63" s="12" t="s">
        <v>2</v>
      </c>
      <c r="P63" s="12" t="s">
        <v>2</v>
      </c>
      <c r="Q63" s="12" t="s">
        <v>2</v>
      </c>
      <c r="R63" s="18">
        <v>2300873</v>
      </c>
    </row>
    <row r="64" spans="1:18" x14ac:dyDescent="0.45">
      <c r="A64" s="11" t="s">
        <v>392</v>
      </c>
      <c r="B64" s="40" t="s">
        <v>315</v>
      </c>
      <c r="C64" s="27" t="s">
        <v>27</v>
      </c>
      <c r="D64" s="13">
        <v>13</v>
      </c>
      <c r="E64" s="15">
        <v>1</v>
      </c>
      <c r="F64" s="13">
        <v>13</v>
      </c>
      <c r="G64" s="13" t="s">
        <v>2</v>
      </c>
      <c r="H64" s="13" t="s">
        <v>2</v>
      </c>
      <c r="I64" s="13" t="s">
        <v>2</v>
      </c>
      <c r="J64" s="13" t="s">
        <v>2</v>
      </c>
      <c r="K64" s="19" t="s">
        <v>2</v>
      </c>
      <c r="L64" s="12" t="s">
        <v>2</v>
      </c>
      <c r="M64" s="12" t="s">
        <v>2</v>
      </c>
      <c r="N64" s="12" t="s">
        <v>2</v>
      </c>
      <c r="O64" s="12" t="s">
        <v>2</v>
      </c>
      <c r="P64" s="12" t="s">
        <v>2</v>
      </c>
      <c r="Q64" s="12" t="s">
        <v>2</v>
      </c>
      <c r="R64" s="18">
        <v>2600342</v>
      </c>
    </row>
    <row r="65" spans="1:18" x14ac:dyDescent="0.45">
      <c r="A65" s="11" t="s">
        <v>212</v>
      </c>
      <c r="B65" s="13" t="s">
        <v>316</v>
      </c>
      <c r="C65" s="13" t="s">
        <v>8</v>
      </c>
      <c r="D65" s="13">
        <v>13</v>
      </c>
      <c r="E65" s="15">
        <v>1</v>
      </c>
      <c r="F65" s="13">
        <v>13</v>
      </c>
      <c r="G65" s="13" t="s">
        <v>2</v>
      </c>
      <c r="H65" s="13" t="s">
        <v>2</v>
      </c>
      <c r="I65" s="13" t="s">
        <v>2</v>
      </c>
      <c r="J65" s="13" t="s">
        <v>2</v>
      </c>
      <c r="K65" s="19" t="s">
        <v>2</v>
      </c>
      <c r="L65" s="12" t="s">
        <v>2</v>
      </c>
      <c r="M65" s="12" t="s">
        <v>2</v>
      </c>
      <c r="N65" s="12" t="s">
        <v>2</v>
      </c>
      <c r="O65" s="12" t="s">
        <v>2</v>
      </c>
      <c r="P65" s="12" t="s">
        <v>2</v>
      </c>
      <c r="Q65" s="12" t="s">
        <v>2</v>
      </c>
      <c r="R65" s="18">
        <v>4100163</v>
      </c>
    </row>
    <row r="66" spans="1:18" x14ac:dyDescent="0.45">
      <c r="A66" s="11" t="s">
        <v>213</v>
      </c>
      <c r="B66" s="17" t="s">
        <v>317</v>
      </c>
      <c r="C66" s="14" t="s">
        <v>15</v>
      </c>
      <c r="D66" s="13">
        <v>13</v>
      </c>
      <c r="E66" s="15">
        <v>1</v>
      </c>
      <c r="F66" s="13">
        <v>13</v>
      </c>
      <c r="G66" s="13" t="s">
        <v>2</v>
      </c>
      <c r="H66" s="13" t="s">
        <v>2</v>
      </c>
      <c r="I66" s="13" t="s">
        <v>2</v>
      </c>
      <c r="J66" s="13" t="s">
        <v>2</v>
      </c>
      <c r="K66" s="19" t="s">
        <v>2</v>
      </c>
      <c r="L66" s="12" t="s">
        <v>2</v>
      </c>
      <c r="M66" s="12" t="s">
        <v>2</v>
      </c>
      <c r="N66" s="12" t="s">
        <v>2</v>
      </c>
      <c r="O66" s="12" t="s">
        <v>2</v>
      </c>
      <c r="P66" s="12" t="s">
        <v>2</v>
      </c>
      <c r="Q66" s="12" t="s">
        <v>2</v>
      </c>
      <c r="R66" s="18">
        <v>4600657</v>
      </c>
    </row>
    <row r="67" spans="1:18" x14ac:dyDescent="0.45">
      <c r="A67" s="11" t="s">
        <v>214</v>
      </c>
      <c r="B67" s="32" t="s">
        <v>318</v>
      </c>
      <c r="C67" s="33" t="s">
        <v>49</v>
      </c>
      <c r="D67" s="13">
        <v>13</v>
      </c>
      <c r="E67" s="15">
        <v>1</v>
      </c>
      <c r="F67" s="13" t="s">
        <v>2</v>
      </c>
      <c r="G67" s="13">
        <v>13</v>
      </c>
      <c r="H67" s="13" t="s">
        <v>2</v>
      </c>
      <c r="I67" s="13" t="s">
        <v>2</v>
      </c>
      <c r="J67" s="13" t="s">
        <v>2</v>
      </c>
      <c r="K67" s="19" t="s">
        <v>2</v>
      </c>
      <c r="L67" s="12" t="s">
        <v>2</v>
      </c>
      <c r="M67" s="12" t="s">
        <v>2</v>
      </c>
      <c r="N67" s="12" t="s">
        <v>2</v>
      </c>
      <c r="O67" s="12" t="s">
        <v>2</v>
      </c>
      <c r="P67" s="12" t="s">
        <v>2</v>
      </c>
      <c r="Q67" s="12" t="s">
        <v>2</v>
      </c>
      <c r="R67" s="18">
        <v>2800408</v>
      </c>
    </row>
    <row r="68" spans="1:18" x14ac:dyDescent="0.45">
      <c r="A68" s="11" t="s">
        <v>215</v>
      </c>
      <c r="B68" s="28" t="s">
        <v>319</v>
      </c>
      <c r="C68" s="29" t="s">
        <v>11</v>
      </c>
      <c r="D68" s="13">
        <v>13</v>
      </c>
      <c r="E68" s="15">
        <v>1</v>
      </c>
      <c r="F68" s="13" t="s">
        <v>2</v>
      </c>
      <c r="G68" s="13">
        <v>13</v>
      </c>
      <c r="H68" s="13" t="s">
        <v>2</v>
      </c>
      <c r="I68" s="13" t="s">
        <v>2</v>
      </c>
      <c r="J68" s="13" t="s">
        <v>2</v>
      </c>
      <c r="K68" s="19" t="s">
        <v>2</v>
      </c>
      <c r="L68" s="12" t="s">
        <v>2</v>
      </c>
      <c r="M68" s="12" t="s">
        <v>2</v>
      </c>
      <c r="N68" s="12" t="s">
        <v>2</v>
      </c>
      <c r="O68" s="12" t="s">
        <v>2</v>
      </c>
      <c r="P68" s="12" t="s">
        <v>2</v>
      </c>
      <c r="Q68" s="12" t="s">
        <v>2</v>
      </c>
      <c r="R68" s="18">
        <v>1421188</v>
      </c>
    </row>
    <row r="69" spans="1:18" x14ac:dyDescent="0.45">
      <c r="A69" s="11" t="s">
        <v>216</v>
      </c>
      <c r="B69" s="22" t="s">
        <v>320</v>
      </c>
      <c r="C69" s="23" t="s">
        <v>277</v>
      </c>
      <c r="D69" s="13">
        <v>13</v>
      </c>
      <c r="E69" s="15">
        <v>1</v>
      </c>
      <c r="F69" s="13" t="s">
        <v>2</v>
      </c>
      <c r="G69" s="13">
        <v>13</v>
      </c>
      <c r="H69" s="13" t="s">
        <v>2</v>
      </c>
      <c r="I69" s="13" t="s">
        <v>2</v>
      </c>
      <c r="J69" s="13" t="s">
        <v>2</v>
      </c>
      <c r="K69" s="19" t="s">
        <v>2</v>
      </c>
      <c r="L69" s="12" t="s">
        <v>2</v>
      </c>
      <c r="M69" s="12" t="s">
        <v>2</v>
      </c>
      <c r="N69" s="12" t="s">
        <v>2</v>
      </c>
      <c r="O69" s="12" t="s">
        <v>2</v>
      </c>
      <c r="P69" s="12" t="s">
        <v>2</v>
      </c>
      <c r="Q69" s="12" t="s">
        <v>2</v>
      </c>
      <c r="R69" s="18">
        <v>1200242</v>
      </c>
    </row>
    <row r="70" spans="1:18" x14ac:dyDescent="0.45">
      <c r="A70" s="11" t="s">
        <v>217</v>
      </c>
      <c r="B70" s="28" t="s">
        <v>321</v>
      </c>
      <c r="C70" s="29" t="s">
        <v>41</v>
      </c>
      <c r="D70" s="13">
        <v>12</v>
      </c>
      <c r="E70" s="15">
        <v>1</v>
      </c>
      <c r="F70" s="13">
        <v>12</v>
      </c>
      <c r="G70" s="13" t="s">
        <v>2</v>
      </c>
      <c r="H70" s="13" t="s">
        <v>2</v>
      </c>
      <c r="I70" s="13" t="s">
        <v>2</v>
      </c>
      <c r="J70" s="13" t="s">
        <v>2</v>
      </c>
      <c r="K70" s="19" t="s">
        <v>2</v>
      </c>
      <c r="L70" s="12" t="s">
        <v>2</v>
      </c>
      <c r="M70" s="12" t="s">
        <v>2</v>
      </c>
      <c r="N70" s="12" t="s">
        <v>2</v>
      </c>
      <c r="O70" s="12" t="s">
        <v>2</v>
      </c>
      <c r="P70" s="12" t="s">
        <v>2</v>
      </c>
      <c r="Q70" s="12" t="s">
        <v>2</v>
      </c>
      <c r="R70" s="18">
        <v>2300837</v>
      </c>
    </row>
    <row r="71" spans="1:18" x14ac:dyDescent="0.45">
      <c r="A71" s="11" t="s">
        <v>218</v>
      </c>
      <c r="B71" s="28" t="s">
        <v>322</v>
      </c>
      <c r="C71" s="29" t="s">
        <v>6</v>
      </c>
      <c r="D71" s="13">
        <v>12</v>
      </c>
      <c r="E71" s="15">
        <v>1</v>
      </c>
      <c r="F71" s="13" t="s">
        <v>2</v>
      </c>
      <c r="G71" s="13">
        <v>12</v>
      </c>
      <c r="H71" s="13" t="s">
        <v>2</v>
      </c>
      <c r="I71" s="13" t="s">
        <v>2</v>
      </c>
      <c r="J71" s="13" t="s">
        <v>2</v>
      </c>
      <c r="K71" s="19" t="s">
        <v>2</v>
      </c>
      <c r="L71" s="12" t="s">
        <v>2</v>
      </c>
      <c r="M71" s="12" t="s">
        <v>2</v>
      </c>
      <c r="N71" s="12" t="s">
        <v>2</v>
      </c>
      <c r="O71" s="12" t="s">
        <v>2</v>
      </c>
      <c r="P71" s="12" t="s">
        <v>2</v>
      </c>
      <c r="Q71" s="12" t="s">
        <v>2</v>
      </c>
      <c r="R71" s="18">
        <v>3400367</v>
      </c>
    </row>
    <row r="72" spans="1:18" x14ac:dyDescent="0.45">
      <c r="A72" s="11" t="s">
        <v>219</v>
      </c>
      <c r="B72" s="26" t="s">
        <v>323</v>
      </c>
      <c r="C72" s="27" t="s">
        <v>87</v>
      </c>
      <c r="D72" s="13">
        <v>12</v>
      </c>
      <c r="E72" s="15">
        <v>1</v>
      </c>
      <c r="F72" s="13">
        <v>12</v>
      </c>
      <c r="G72" s="13" t="s">
        <v>2</v>
      </c>
      <c r="H72" s="13" t="s">
        <v>2</v>
      </c>
      <c r="I72" s="13" t="s">
        <v>2</v>
      </c>
      <c r="J72" s="13" t="s">
        <v>2</v>
      </c>
      <c r="K72" s="19" t="s">
        <v>2</v>
      </c>
      <c r="L72" s="12" t="s">
        <v>2</v>
      </c>
      <c r="M72" s="12" t="s">
        <v>2</v>
      </c>
      <c r="N72" s="12" t="s">
        <v>2</v>
      </c>
      <c r="O72" s="12" t="s">
        <v>2</v>
      </c>
      <c r="P72" s="12" t="s">
        <v>2</v>
      </c>
      <c r="Q72" s="12" t="s">
        <v>2</v>
      </c>
      <c r="R72" s="18">
        <v>5100063</v>
      </c>
    </row>
    <row r="73" spans="1:18" x14ac:dyDescent="0.45">
      <c r="A73" s="11" t="s">
        <v>220</v>
      </c>
      <c r="B73" s="32" t="s">
        <v>324</v>
      </c>
      <c r="C73" s="33" t="s">
        <v>11</v>
      </c>
      <c r="D73" s="13">
        <v>12</v>
      </c>
      <c r="E73" s="15">
        <v>1</v>
      </c>
      <c r="F73" s="13" t="s">
        <v>2</v>
      </c>
      <c r="G73" s="13">
        <v>12</v>
      </c>
      <c r="H73" s="13" t="s">
        <v>2</v>
      </c>
      <c r="I73" s="13" t="s">
        <v>2</v>
      </c>
      <c r="J73" s="13" t="s">
        <v>2</v>
      </c>
      <c r="K73" s="19" t="s">
        <v>2</v>
      </c>
      <c r="L73" s="12" t="s">
        <v>2</v>
      </c>
      <c r="M73" s="12" t="s">
        <v>2</v>
      </c>
      <c r="N73" s="12" t="s">
        <v>2</v>
      </c>
      <c r="O73" s="12" t="s">
        <v>2</v>
      </c>
      <c r="P73" s="12" t="s">
        <v>2</v>
      </c>
      <c r="Q73" s="12" t="s">
        <v>2</v>
      </c>
      <c r="R73" s="18">
        <v>1442096</v>
      </c>
    </row>
    <row r="74" spans="1:18" x14ac:dyDescent="0.45">
      <c r="A74" s="11" t="s">
        <v>221</v>
      </c>
      <c r="B74" s="12" t="s">
        <v>325</v>
      </c>
      <c r="C74" s="13" t="s">
        <v>25</v>
      </c>
      <c r="D74" s="13">
        <v>12</v>
      </c>
      <c r="E74" s="15">
        <v>1</v>
      </c>
      <c r="F74" s="13">
        <v>12</v>
      </c>
      <c r="G74" s="13" t="s">
        <v>2</v>
      </c>
      <c r="H74" s="13" t="s">
        <v>2</v>
      </c>
      <c r="I74" s="13" t="s">
        <v>2</v>
      </c>
      <c r="J74" s="13" t="s">
        <v>2</v>
      </c>
      <c r="K74" s="19" t="s">
        <v>2</v>
      </c>
      <c r="L74" s="12" t="s">
        <v>2</v>
      </c>
      <c r="M74" s="12" t="s">
        <v>2</v>
      </c>
      <c r="N74" s="12" t="s">
        <v>2</v>
      </c>
      <c r="O74" s="12" t="s">
        <v>2</v>
      </c>
      <c r="P74" s="12" t="s">
        <v>2</v>
      </c>
      <c r="Q74" s="12" t="s">
        <v>2</v>
      </c>
      <c r="R74" s="18">
        <v>3206095</v>
      </c>
    </row>
    <row r="75" spans="1:18" x14ac:dyDescent="0.45">
      <c r="A75" s="11" t="s">
        <v>222</v>
      </c>
      <c r="B75" s="24" t="s">
        <v>326</v>
      </c>
      <c r="C75" s="25" t="s">
        <v>60</v>
      </c>
      <c r="D75" s="13">
        <v>12</v>
      </c>
      <c r="E75" s="15">
        <v>1</v>
      </c>
      <c r="F75" s="13" t="s">
        <v>2</v>
      </c>
      <c r="G75" s="13">
        <v>12</v>
      </c>
      <c r="H75" s="13" t="s">
        <v>2</v>
      </c>
      <c r="I75" s="13" t="s">
        <v>2</v>
      </c>
      <c r="J75" s="13" t="s">
        <v>2</v>
      </c>
      <c r="K75" s="19" t="s">
        <v>2</v>
      </c>
      <c r="L75" s="12" t="s">
        <v>2</v>
      </c>
      <c r="M75" s="12" t="s">
        <v>2</v>
      </c>
      <c r="N75" s="12" t="s">
        <v>2</v>
      </c>
      <c r="O75" s="12" t="s">
        <v>2</v>
      </c>
      <c r="P75" s="12" t="s">
        <v>2</v>
      </c>
      <c r="Q75" s="12" t="s">
        <v>2</v>
      </c>
      <c r="R75" s="18">
        <v>3104310</v>
      </c>
    </row>
    <row r="76" spans="1:18" x14ac:dyDescent="0.45">
      <c r="A76" s="11" t="s">
        <v>223</v>
      </c>
      <c r="B76" s="12" t="s">
        <v>327</v>
      </c>
      <c r="C76" s="13" t="s">
        <v>15</v>
      </c>
      <c r="D76" s="13">
        <v>12</v>
      </c>
      <c r="E76" s="15">
        <v>1</v>
      </c>
      <c r="F76" s="13">
        <v>12</v>
      </c>
      <c r="G76" s="13" t="s">
        <v>2</v>
      </c>
      <c r="H76" s="13" t="s">
        <v>2</v>
      </c>
      <c r="I76" s="13" t="s">
        <v>2</v>
      </c>
      <c r="J76" s="13" t="s">
        <v>2</v>
      </c>
      <c r="K76" s="19" t="s">
        <v>2</v>
      </c>
      <c r="L76" s="12" t="s">
        <v>2</v>
      </c>
      <c r="M76" s="12" t="s">
        <v>2</v>
      </c>
      <c r="N76" s="12" t="s">
        <v>2</v>
      </c>
      <c r="O76" s="12" t="s">
        <v>2</v>
      </c>
      <c r="P76" s="12" t="s">
        <v>2</v>
      </c>
      <c r="Q76" s="12" t="s">
        <v>2</v>
      </c>
      <c r="R76" s="18">
        <v>4601663</v>
      </c>
    </row>
    <row r="77" spans="1:18" x14ac:dyDescent="0.45">
      <c r="A77" s="11" t="s">
        <v>224</v>
      </c>
      <c r="B77" s="32" t="s">
        <v>328</v>
      </c>
      <c r="C77" s="33" t="s">
        <v>6</v>
      </c>
      <c r="D77" s="13">
        <v>11</v>
      </c>
      <c r="E77" s="15">
        <v>1</v>
      </c>
      <c r="F77" s="13">
        <v>11</v>
      </c>
      <c r="G77" s="13" t="s">
        <v>2</v>
      </c>
      <c r="H77" s="13" t="s">
        <v>2</v>
      </c>
      <c r="I77" s="13" t="s">
        <v>2</v>
      </c>
      <c r="J77" s="13" t="s">
        <v>2</v>
      </c>
      <c r="K77" s="19" t="s">
        <v>2</v>
      </c>
      <c r="L77" s="12" t="s">
        <v>2</v>
      </c>
      <c r="M77" s="12" t="s">
        <v>2</v>
      </c>
      <c r="N77" s="12" t="s">
        <v>2</v>
      </c>
      <c r="O77" s="12" t="s">
        <v>2</v>
      </c>
      <c r="P77" s="12" t="s">
        <v>2</v>
      </c>
      <c r="Q77" s="12" t="s">
        <v>2</v>
      </c>
      <c r="R77" s="18">
        <v>3400217</v>
      </c>
    </row>
    <row r="78" spans="1:18" x14ac:dyDescent="0.45">
      <c r="A78" s="11" t="s">
        <v>225</v>
      </c>
      <c r="B78" s="12" t="s">
        <v>329</v>
      </c>
      <c r="C78" s="13" t="s">
        <v>45</v>
      </c>
      <c r="D78" s="13">
        <v>11</v>
      </c>
      <c r="E78" s="15">
        <v>1</v>
      </c>
      <c r="F78" s="13" t="s">
        <v>2</v>
      </c>
      <c r="G78" s="13">
        <v>11</v>
      </c>
      <c r="H78" s="13" t="s">
        <v>2</v>
      </c>
      <c r="I78" s="13" t="s">
        <v>2</v>
      </c>
      <c r="J78" s="13" t="s">
        <v>2</v>
      </c>
      <c r="K78" s="19" t="s">
        <v>2</v>
      </c>
      <c r="L78" s="12" t="s">
        <v>2</v>
      </c>
      <c r="M78" s="12" t="s">
        <v>2</v>
      </c>
      <c r="N78" s="12" t="s">
        <v>2</v>
      </c>
      <c r="O78" s="12" t="s">
        <v>2</v>
      </c>
      <c r="P78" s="12" t="s">
        <v>2</v>
      </c>
      <c r="Q78" s="12" t="s">
        <v>2</v>
      </c>
      <c r="R78" s="18">
        <v>6500022</v>
      </c>
    </row>
    <row r="79" spans="1:18" x14ac:dyDescent="0.45">
      <c r="A79" s="11" t="s">
        <v>226</v>
      </c>
      <c r="B79" s="12" t="s">
        <v>330</v>
      </c>
      <c r="C79" s="13" t="s">
        <v>1</v>
      </c>
      <c r="D79" s="13">
        <v>11</v>
      </c>
      <c r="E79" s="15">
        <v>1</v>
      </c>
      <c r="F79" s="13">
        <v>11</v>
      </c>
      <c r="G79" s="13" t="s">
        <v>2</v>
      </c>
      <c r="H79" s="13" t="s">
        <v>2</v>
      </c>
      <c r="I79" s="13" t="s">
        <v>2</v>
      </c>
      <c r="J79" s="13" t="s">
        <v>2</v>
      </c>
      <c r="K79" s="19" t="s">
        <v>2</v>
      </c>
      <c r="L79" s="12" t="s">
        <v>2</v>
      </c>
      <c r="M79" s="12" t="s">
        <v>2</v>
      </c>
      <c r="N79" s="12" t="s">
        <v>2</v>
      </c>
      <c r="O79" s="12" t="s">
        <v>2</v>
      </c>
      <c r="P79" s="12" t="s">
        <v>2</v>
      </c>
      <c r="Q79" s="12" t="s">
        <v>2</v>
      </c>
      <c r="R79" s="18">
        <v>6000013</v>
      </c>
    </row>
    <row r="80" spans="1:18" x14ac:dyDescent="0.45">
      <c r="A80" s="11" t="s">
        <v>227</v>
      </c>
      <c r="B80" s="24" t="s">
        <v>331</v>
      </c>
      <c r="C80" s="25" t="s">
        <v>27</v>
      </c>
      <c r="D80" s="13">
        <v>11</v>
      </c>
      <c r="E80" s="15">
        <v>1</v>
      </c>
      <c r="F80" s="13" t="s">
        <v>2</v>
      </c>
      <c r="G80" s="13">
        <v>11</v>
      </c>
      <c r="H80" s="13" t="s">
        <v>2</v>
      </c>
      <c r="I80" s="13" t="s">
        <v>2</v>
      </c>
      <c r="J80" s="13" t="s">
        <v>2</v>
      </c>
      <c r="K80" s="19" t="s">
        <v>2</v>
      </c>
      <c r="L80" s="12" t="s">
        <v>2</v>
      </c>
      <c r="M80" s="12" t="s">
        <v>2</v>
      </c>
      <c r="N80" s="12" t="s">
        <v>2</v>
      </c>
      <c r="O80" s="12" t="s">
        <v>2</v>
      </c>
      <c r="P80" s="12" t="s">
        <v>2</v>
      </c>
      <c r="Q80" s="12" t="s">
        <v>2</v>
      </c>
      <c r="R80" s="18">
        <v>2600202</v>
      </c>
    </row>
    <row r="81" spans="1:18" x14ac:dyDescent="0.45">
      <c r="A81" s="11" t="s">
        <v>228</v>
      </c>
      <c r="B81" s="26" t="s">
        <v>332</v>
      </c>
      <c r="C81" s="27" t="s">
        <v>15</v>
      </c>
      <c r="D81" s="13">
        <v>11</v>
      </c>
      <c r="E81" s="15">
        <v>1</v>
      </c>
      <c r="F81" s="13" t="s">
        <v>2</v>
      </c>
      <c r="G81" s="13">
        <v>11</v>
      </c>
      <c r="H81" s="13" t="s">
        <v>2</v>
      </c>
      <c r="I81" s="13" t="s">
        <v>2</v>
      </c>
      <c r="J81" s="13" t="s">
        <v>2</v>
      </c>
      <c r="K81" s="19" t="s">
        <v>2</v>
      </c>
      <c r="L81" s="12" t="s">
        <v>2</v>
      </c>
      <c r="M81" s="12" t="s">
        <v>2</v>
      </c>
      <c r="N81" s="12" t="s">
        <v>2</v>
      </c>
      <c r="O81" s="12" t="s">
        <v>2</v>
      </c>
      <c r="P81" s="12" t="s">
        <v>2</v>
      </c>
      <c r="Q81" s="12" t="s">
        <v>2</v>
      </c>
      <c r="R81" s="18">
        <v>4601465</v>
      </c>
    </row>
    <row r="82" spans="1:18" x14ac:dyDescent="0.45">
      <c r="A82" s="11" t="s">
        <v>229</v>
      </c>
      <c r="B82" s="22" t="s">
        <v>333</v>
      </c>
      <c r="C82" s="23" t="s">
        <v>11</v>
      </c>
      <c r="D82" s="13">
        <v>11</v>
      </c>
      <c r="E82" s="15">
        <v>1</v>
      </c>
      <c r="F82" s="13">
        <v>11</v>
      </c>
      <c r="G82" s="13" t="s">
        <v>2</v>
      </c>
      <c r="H82" s="13" t="s">
        <v>2</v>
      </c>
      <c r="I82" s="13" t="s">
        <v>2</v>
      </c>
      <c r="J82" s="13" t="s">
        <v>2</v>
      </c>
      <c r="K82" s="19" t="s">
        <v>2</v>
      </c>
      <c r="L82" s="12" t="s">
        <v>2</v>
      </c>
      <c r="M82" s="12" t="s">
        <v>2</v>
      </c>
      <c r="N82" s="12" t="s">
        <v>2</v>
      </c>
      <c r="O82" s="12" t="s">
        <v>2</v>
      </c>
      <c r="P82" s="12" t="s">
        <v>2</v>
      </c>
      <c r="Q82" s="12" t="s">
        <v>2</v>
      </c>
      <c r="R82" s="18">
        <v>1421598</v>
      </c>
    </row>
    <row r="83" spans="1:18" x14ac:dyDescent="0.45">
      <c r="A83" s="11" t="s">
        <v>230</v>
      </c>
      <c r="B83" s="12" t="s">
        <v>334</v>
      </c>
      <c r="C83" s="13" t="s">
        <v>125</v>
      </c>
      <c r="D83" s="13">
        <v>11</v>
      </c>
      <c r="E83" s="15">
        <v>1</v>
      </c>
      <c r="F83" s="13">
        <v>11</v>
      </c>
      <c r="G83" s="13" t="s">
        <v>2</v>
      </c>
      <c r="H83" s="13" t="s">
        <v>2</v>
      </c>
      <c r="I83" s="13" t="s">
        <v>2</v>
      </c>
      <c r="J83" s="13" t="s">
        <v>2</v>
      </c>
      <c r="K83" s="19" t="s">
        <v>2</v>
      </c>
      <c r="L83" s="12" t="s">
        <v>2</v>
      </c>
      <c r="M83" s="12" t="s">
        <v>2</v>
      </c>
      <c r="N83" s="12" t="s">
        <v>2</v>
      </c>
      <c r="O83" s="12" t="s">
        <v>2</v>
      </c>
      <c r="P83" s="12" t="s">
        <v>2</v>
      </c>
      <c r="Q83" s="12" t="s">
        <v>2</v>
      </c>
      <c r="R83" s="18">
        <v>1500727</v>
      </c>
    </row>
    <row r="84" spans="1:18" x14ac:dyDescent="0.45">
      <c r="A84" s="11" t="s">
        <v>231</v>
      </c>
      <c r="B84" s="12" t="s">
        <v>335</v>
      </c>
      <c r="C84" s="13" t="s">
        <v>4</v>
      </c>
      <c r="D84" s="13">
        <v>11</v>
      </c>
      <c r="E84" s="15">
        <v>1</v>
      </c>
      <c r="F84" s="13" t="s">
        <v>2</v>
      </c>
      <c r="G84" s="13">
        <v>11</v>
      </c>
      <c r="H84" s="13" t="s">
        <v>2</v>
      </c>
      <c r="I84" s="13" t="s">
        <v>2</v>
      </c>
      <c r="J84" s="13" t="s">
        <v>2</v>
      </c>
      <c r="K84" s="19" t="s">
        <v>2</v>
      </c>
      <c r="L84" s="12" t="s">
        <v>2</v>
      </c>
      <c r="M84" s="12" t="s">
        <v>2</v>
      </c>
      <c r="N84" s="12" t="s">
        <v>2</v>
      </c>
      <c r="O84" s="12" t="s">
        <v>2</v>
      </c>
      <c r="P84" s="12" t="s">
        <v>2</v>
      </c>
      <c r="Q84" s="12" t="s">
        <v>2</v>
      </c>
      <c r="R84" s="18">
        <v>2410977</v>
      </c>
    </row>
    <row r="85" spans="1:18" x14ac:dyDescent="0.45">
      <c r="A85" s="11" t="s">
        <v>232</v>
      </c>
      <c r="B85" s="12" t="s">
        <v>336</v>
      </c>
      <c r="C85" s="13" t="s">
        <v>6</v>
      </c>
      <c r="D85" s="13">
        <v>10</v>
      </c>
      <c r="E85" s="15">
        <v>1</v>
      </c>
      <c r="F85" s="13">
        <v>10</v>
      </c>
      <c r="G85" s="13" t="s">
        <v>2</v>
      </c>
      <c r="H85" s="13" t="s">
        <v>2</v>
      </c>
      <c r="I85" s="13" t="s">
        <v>2</v>
      </c>
      <c r="J85" s="13" t="s">
        <v>2</v>
      </c>
      <c r="K85" s="19" t="s">
        <v>2</v>
      </c>
      <c r="L85" s="12" t="s">
        <v>2</v>
      </c>
      <c r="M85" s="12" t="s">
        <v>2</v>
      </c>
      <c r="N85" s="12" t="s">
        <v>2</v>
      </c>
      <c r="O85" s="12" t="s">
        <v>2</v>
      </c>
      <c r="P85" s="12" t="s">
        <v>2</v>
      </c>
      <c r="Q85" s="12" t="s">
        <v>2</v>
      </c>
      <c r="R85" s="18">
        <v>3400595</v>
      </c>
    </row>
    <row r="86" spans="1:18" x14ac:dyDescent="0.45">
      <c r="A86" s="11" t="s">
        <v>233</v>
      </c>
      <c r="B86" s="12" t="s">
        <v>337</v>
      </c>
      <c r="C86" s="13" t="s">
        <v>15</v>
      </c>
      <c r="D86" s="13">
        <v>10</v>
      </c>
      <c r="E86" s="15">
        <v>1</v>
      </c>
      <c r="F86" s="13" t="s">
        <v>2</v>
      </c>
      <c r="G86" s="13">
        <v>10</v>
      </c>
      <c r="H86" s="13" t="s">
        <v>2</v>
      </c>
      <c r="I86" s="13" t="s">
        <v>2</v>
      </c>
      <c r="J86" s="13" t="s">
        <v>2</v>
      </c>
      <c r="K86" s="19" t="s">
        <v>2</v>
      </c>
      <c r="L86" s="12" t="s">
        <v>2</v>
      </c>
      <c r="M86" s="12" t="s">
        <v>2</v>
      </c>
      <c r="N86" s="12" t="s">
        <v>2</v>
      </c>
      <c r="O86" s="12" t="s">
        <v>2</v>
      </c>
      <c r="P86" s="12" t="s">
        <v>2</v>
      </c>
      <c r="Q86" s="12" t="s">
        <v>2</v>
      </c>
      <c r="R86" s="18">
        <v>4600781</v>
      </c>
    </row>
    <row r="87" spans="1:18" x14ac:dyDescent="0.45">
      <c r="A87" s="11" t="s">
        <v>234</v>
      </c>
      <c r="B87" s="12" t="s">
        <v>338</v>
      </c>
      <c r="C87" s="13" t="s">
        <v>27</v>
      </c>
      <c r="D87" s="13">
        <v>10</v>
      </c>
      <c r="E87" s="15">
        <v>1</v>
      </c>
      <c r="F87" s="13" t="s">
        <v>2</v>
      </c>
      <c r="G87" s="13">
        <v>10</v>
      </c>
      <c r="H87" s="13" t="s">
        <v>2</v>
      </c>
      <c r="I87" s="13" t="s">
        <v>2</v>
      </c>
      <c r="J87" s="13" t="s">
        <v>2</v>
      </c>
      <c r="K87" s="19" t="s">
        <v>2</v>
      </c>
      <c r="L87" s="12" t="s">
        <v>2</v>
      </c>
      <c r="M87" s="12" t="s">
        <v>2</v>
      </c>
      <c r="N87" s="12" t="s">
        <v>2</v>
      </c>
      <c r="O87" s="12" t="s">
        <v>2</v>
      </c>
      <c r="P87" s="12" t="s">
        <v>2</v>
      </c>
      <c r="Q87" s="12" t="s">
        <v>2</v>
      </c>
      <c r="R87" s="18">
        <v>2601460</v>
      </c>
    </row>
    <row r="88" spans="1:18" x14ac:dyDescent="0.45">
      <c r="A88" s="11" t="s">
        <v>235</v>
      </c>
      <c r="B88" s="26" t="s">
        <v>339</v>
      </c>
      <c r="C88" s="27" t="s">
        <v>4</v>
      </c>
      <c r="D88" s="13">
        <v>10</v>
      </c>
      <c r="E88" s="15">
        <v>1</v>
      </c>
      <c r="F88" s="13" t="s">
        <v>2</v>
      </c>
      <c r="G88" s="13">
        <v>10</v>
      </c>
      <c r="H88" s="13" t="s">
        <v>2</v>
      </c>
      <c r="I88" s="13" t="s">
        <v>2</v>
      </c>
      <c r="J88" s="13" t="s">
        <v>2</v>
      </c>
      <c r="K88" s="19" t="s">
        <v>2</v>
      </c>
      <c r="L88" s="12" t="s">
        <v>2</v>
      </c>
      <c r="M88" s="12" t="s">
        <v>2</v>
      </c>
      <c r="N88" s="12" t="s">
        <v>2</v>
      </c>
      <c r="O88" s="12" t="s">
        <v>2</v>
      </c>
      <c r="P88" s="12" t="s">
        <v>2</v>
      </c>
      <c r="Q88" s="12" t="s">
        <v>2</v>
      </c>
      <c r="R88" s="18">
        <v>2420133</v>
      </c>
    </row>
    <row r="89" spans="1:18" x14ac:dyDescent="0.45">
      <c r="A89" s="11" t="s">
        <v>236</v>
      </c>
      <c r="B89" s="24" t="s">
        <v>340</v>
      </c>
      <c r="C89" s="25" t="s">
        <v>15</v>
      </c>
      <c r="D89" s="13">
        <v>10</v>
      </c>
      <c r="E89" s="15">
        <v>1</v>
      </c>
      <c r="F89" s="13">
        <v>10</v>
      </c>
      <c r="G89" s="13" t="s">
        <v>2</v>
      </c>
      <c r="H89" s="13" t="s">
        <v>2</v>
      </c>
      <c r="I89" s="13" t="s">
        <v>2</v>
      </c>
      <c r="J89" s="13" t="s">
        <v>2</v>
      </c>
      <c r="K89" s="19" t="s">
        <v>2</v>
      </c>
      <c r="L89" s="12" t="s">
        <v>2</v>
      </c>
      <c r="M89" s="12" t="s">
        <v>2</v>
      </c>
      <c r="N89" s="12" t="s">
        <v>2</v>
      </c>
      <c r="O89" s="12" t="s">
        <v>2</v>
      </c>
      <c r="P89" s="12" t="s">
        <v>2</v>
      </c>
      <c r="Q89" s="12" t="s">
        <v>2</v>
      </c>
      <c r="R89" s="18">
        <v>4601354</v>
      </c>
    </row>
    <row r="90" spans="1:18" x14ac:dyDescent="0.45">
      <c r="A90" s="11" t="s">
        <v>237</v>
      </c>
      <c r="B90" s="32" t="s">
        <v>341</v>
      </c>
      <c r="C90" s="33" t="s">
        <v>25</v>
      </c>
      <c r="D90" s="13">
        <v>10</v>
      </c>
      <c r="E90" s="15">
        <v>1</v>
      </c>
      <c r="F90" s="13">
        <v>10</v>
      </c>
      <c r="G90" s="13" t="s">
        <v>2</v>
      </c>
      <c r="H90" s="13" t="s">
        <v>2</v>
      </c>
      <c r="I90" s="13" t="s">
        <v>2</v>
      </c>
      <c r="J90" s="13" t="s">
        <v>2</v>
      </c>
      <c r="K90" s="19" t="s">
        <v>2</v>
      </c>
      <c r="L90" s="12" t="s">
        <v>2</v>
      </c>
      <c r="M90" s="12" t="s">
        <v>2</v>
      </c>
      <c r="N90" s="12" t="s">
        <v>2</v>
      </c>
      <c r="O90" s="12" t="s">
        <v>2</v>
      </c>
      <c r="P90" s="12" t="s">
        <v>2</v>
      </c>
      <c r="Q90" s="12" t="s">
        <v>2</v>
      </c>
      <c r="R90" s="18">
        <v>3207711</v>
      </c>
    </row>
    <row r="91" spans="1:18" x14ac:dyDescent="0.45">
      <c r="A91" s="11" t="s">
        <v>238</v>
      </c>
      <c r="B91" s="12" t="s">
        <v>342</v>
      </c>
      <c r="C91" s="13" t="s">
        <v>125</v>
      </c>
      <c r="D91" s="13">
        <v>10</v>
      </c>
      <c r="E91" s="15">
        <v>1</v>
      </c>
      <c r="F91" s="13">
        <v>10</v>
      </c>
      <c r="G91" s="13" t="s">
        <v>2</v>
      </c>
      <c r="H91" s="13" t="s">
        <v>2</v>
      </c>
      <c r="I91" s="13" t="s">
        <v>2</v>
      </c>
      <c r="J91" s="13" t="s">
        <v>2</v>
      </c>
      <c r="K91" s="19" t="s">
        <v>2</v>
      </c>
      <c r="L91" s="12" t="s">
        <v>2</v>
      </c>
      <c r="M91" s="12" t="s">
        <v>2</v>
      </c>
      <c r="N91" s="12" t="s">
        <v>2</v>
      </c>
      <c r="O91" s="12" t="s">
        <v>2</v>
      </c>
      <c r="P91" s="12" t="s">
        <v>2</v>
      </c>
      <c r="Q91" s="12" t="s">
        <v>2</v>
      </c>
      <c r="R91" s="18">
        <v>1500903</v>
      </c>
    </row>
    <row r="92" spans="1:18" x14ac:dyDescent="0.45">
      <c r="A92" s="11" t="s">
        <v>239</v>
      </c>
      <c r="B92" s="12" t="s">
        <v>343</v>
      </c>
      <c r="C92" s="13" t="s">
        <v>89</v>
      </c>
      <c r="D92" s="13">
        <v>9</v>
      </c>
      <c r="E92" s="15">
        <v>1</v>
      </c>
      <c r="F92" s="13">
        <v>9</v>
      </c>
      <c r="G92" s="13" t="s">
        <v>2</v>
      </c>
      <c r="H92" s="13" t="s">
        <v>2</v>
      </c>
      <c r="I92" s="13" t="s">
        <v>2</v>
      </c>
      <c r="J92" s="13" t="s">
        <v>2</v>
      </c>
      <c r="K92" s="19" t="s">
        <v>2</v>
      </c>
      <c r="L92" s="12" t="s">
        <v>2</v>
      </c>
      <c r="M92" s="12" t="s">
        <v>2</v>
      </c>
      <c r="N92" s="12" t="s">
        <v>2</v>
      </c>
      <c r="O92" s="12" t="s">
        <v>2</v>
      </c>
      <c r="P92" s="12" t="s">
        <v>2</v>
      </c>
      <c r="Q92" s="12" t="s">
        <v>2</v>
      </c>
      <c r="R92" s="18">
        <v>5200005</v>
      </c>
    </row>
    <row r="93" spans="1:18" x14ac:dyDescent="0.45">
      <c r="A93" s="11" t="s">
        <v>240</v>
      </c>
      <c r="B93" s="12" t="s">
        <v>344</v>
      </c>
      <c r="C93" s="13" t="s">
        <v>15</v>
      </c>
      <c r="D93" s="13">
        <v>9</v>
      </c>
      <c r="E93" s="15">
        <v>1</v>
      </c>
      <c r="F93" s="13" t="s">
        <v>2</v>
      </c>
      <c r="G93" s="13">
        <v>9</v>
      </c>
      <c r="H93" s="13" t="s">
        <v>2</v>
      </c>
      <c r="I93" s="13" t="s">
        <v>2</v>
      </c>
      <c r="J93" s="13" t="s">
        <v>2</v>
      </c>
      <c r="K93" s="19" t="s">
        <v>2</v>
      </c>
      <c r="L93" s="12" t="s">
        <v>2</v>
      </c>
      <c r="M93" s="12" t="s">
        <v>2</v>
      </c>
      <c r="N93" s="12" t="s">
        <v>2</v>
      </c>
      <c r="O93" s="12" t="s">
        <v>2</v>
      </c>
      <c r="P93" s="12" t="s">
        <v>2</v>
      </c>
      <c r="Q93" s="12" t="s">
        <v>2</v>
      </c>
      <c r="R93" s="18">
        <v>4600012</v>
      </c>
    </row>
    <row r="94" spans="1:18" x14ac:dyDescent="0.45">
      <c r="A94" s="11" t="s">
        <v>241</v>
      </c>
      <c r="B94" s="34" t="s">
        <v>345</v>
      </c>
      <c r="C94" s="23" t="s">
        <v>6</v>
      </c>
      <c r="D94" s="13">
        <v>9</v>
      </c>
      <c r="E94" s="15">
        <v>1</v>
      </c>
      <c r="F94" s="13" t="s">
        <v>2</v>
      </c>
      <c r="G94" s="13">
        <v>9</v>
      </c>
      <c r="H94" s="13" t="s">
        <v>2</v>
      </c>
      <c r="I94" s="13" t="s">
        <v>2</v>
      </c>
      <c r="J94" s="13" t="s">
        <v>2</v>
      </c>
      <c r="K94" s="19" t="s">
        <v>2</v>
      </c>
      <c r="L94" s="12" t="s">
        <v>2</v>
      </c>
      <c r="M94" s="12" t="s">
        <v>2</v>
      </c>
      <c r="N94" s="12" t="s">
        <v>2</v>
      </c>
      <c r="O94" s="12" t="s">
        <v>2</v>
      </c>
      <c r="P94" s="12" t="s">
        <v>2</v>
      </c>
      <c r="Q94" s="12" t="s">
        <v>2</v>
      </c>
      <c r="R94" s="18">
        <v>3400697</v>
      </c>
    </row>
    <row r="95" spans="1:18" x14ac:dyDescent="0.45">
      <c r="A95" s="11" t="s">
        <v>242</v>
      </c>
      <c r="B95" s="41" t="s">
        <v>346</v>
      </c>
      <c r="C95" s="33" t="s">
        <v>62</v>
      </c>
      <c r="D95" s="13">
        <v>9</v>
      </c>
      <c r="E95" s="15">
        <v>1</v>
      </c>
      <c r="F95" s="13" t="s">
        <v>2</v>
      </c>
      <c r="G95" s="13">
        <v>9</v>
      </c>
      <c r="H95" s="13" t="s">
        <v>2</v>
      </c>
      <c r="I95" s="13" t="s">
        <v>2</v>
      </c>
      <c r="J95" s="13" t="s">
        <v>2</v>
      </c>
      <c r="K95" s="19" t="s">
        <v>2</v>
      </c>
      <c r="L95" s="12" t="s">
        <v>2</v>
      </c>
      <c r="M95" s="12" t="s">
        <v>2</v>
      </c>
      <c r="N95" s="12" t="s">
        <v>2</v>
      </c>
      <c r="O95" s="12" t="s">
        <v>2</v>
      </c>
      <c r="P95" s="12" t="s">
        <v>2</v>
      </c>
      <c r="Q95" s="12" t="s">
        <v>2</v>
      </c>
      <c r="R95" s="18">
        <v>1805910</v>
      </c>
    </row>
    <row r="96" spans="1:18" x14ac:dyDescent="0.45">
      <c r="A96" s="11" t="s">
        <v>243</v>
      </c>
      <c r="B96" s="24" t="s">
        <v>347</v>
      </c>
      <c r="C96" s="25" t="s">
        <v>102</v>
      </c>
      <c r="D96" s="13">
        <v>9</v>
      </c>
      <c r="E96" s="15">
        <v>1</v>
      </c>
      <c r="F96" s="13" t="s">
        <v>2</v>
      </c>
      <c r="G96" s="13">
        <v>9</v>
      </c>
      <c r="H96" s="13" t="s">
        <v>2</v>
      </c>
      <c r="I96" s="13" t="s">
        <v>2</v>
      </c>
      <c r="J96" s="13" t="s">
        <v>2</v>
      </c>
      <c r="K96" s="19" t="s">
        <v>2</v>
      </c>
      <c r="L96" s="12" t="s">
        <v>2</v>
      </c>
      <c r="M96" s="12" t="s">
        <v>2</v>
      </c>
      <c r="N96" s="12" t="s">
        <v>2</v>
      </c>
      <c r="O96" s="12" t="s">
        <v>2</v>
      </c>
      <c r="P96" s="12" t="s">
        <v>2</v>
      </c>
      <c r="Q96" s="12" t="s">
        <v>2</v>
      </c>
      <c r="R96" s="18">
        <v>1140051</v>
      </c>
    </row>
    <row r="97" spans="1:18" x14ac:dyDescent="0.45">
      <c r="A97" s="11" t="s">
        <v>244</v>
      </c>
      <c r="B97" s="12" t="s">
        <v>348</v>
      </c>
      <c r="C97" s="13" t="s">
        <v>41</v>
      </c>
      <c r="D97" s="13">
        <v>9</v>
      </c>
      <c r="E97" s="15">
        <v>1</v>
      </c>
      <c r="F97" s="13">
        <v>9</v>
      </c>
      <c r="G97" s="13" t="s">
        <v>2</v>
      </c>
      <c r="H97" s="13" t="s">
        <v>2</v>
      </c>
      <c r="I97" s="13" t="s">
        <v>2</v>
      </c>
      <c r="J97" s="13" t="s">
        <v>2</v>
      </c>
      <c r="K97" s="19" t="s">
        <v>2</v>
      </c>
      <c r="L97" s="12" t="s">
        <v>2</v>
      </c>
      <c r="M97" s="12" t="s">
        <v>2</v>
      </c>
      <c r="N97" s="12" t="s">
        <v>2</v>
      </c>
      <c r="O97" s="12" t="s">
        <v>2</v>
      </c>
      <c r="P97" s="12" t="s">
        <v>2</v>
      </c>
      <c r="Q97" s="12" t="s">
        <v>2</v>
      </c>
      <c r="R97" s="18">
        <v>2300686</v>
      </c>
    </row>
    <row r="98" spans="1:18" x14ac:dyDescent="0.45">
      <c r="A98" s="11" t="s">
        <v>245</v>
      </c>
      <c r="B98" s="12" t="s">
        <v>349</v>
      </c>
      <c r="C98" s="13" t="s">
        <v>6</v>
      </c>
      <c r="D98" s="13">
        <v>9</v>
      </c>
      <c r="E98" s="15">
        <v>1</v>
      </c>
      <c r="F98" s="13">
        <v>9</v>
      </c>
      <c r="G98" s="13" t="s">
        <v>2</v>
      </c>
      <c r="H98" s="13" t="s">
        <v>2</v>
      </c>
      <c r="I98" s="13" t="s">
        <v>2</v>
      </c>
      <c r="J98" s="13" t="s">
        <v>2</v>
      </c>
      <c r="K98" s="19" t="s">
        <v>2</v>
      </c>
      <c r="L98" s="12" t="s">
        <v>2</v>
      </c>
      <c r="M98" s="12" t="s">
        <v>2</v>
      </c>
      <c r="N98" s="12" t="s">
        <v>2</v>
      </c>
      <c r="O98" s="12" t="s">
        <v>2</v>
      </c>
      <c r="P98" s="12" t="s">
        <v>2</v>
      </c>
      <c r="Q98" s="12" t="s">
        <v>2</v>
      </c>
      <c r="R98" s="18">
        <v>3400540</v>
      </c>
    </row>
    <row r="99" spans="1:18" x14ac:dyDescent="0.45">
      <c r="A99" s="11" t="s">
        <v>246</v>
      </c>
      <c r="B99" s="24" t="s">
        <v>350</v>
      </c>
      <c r="C99" s="25" t="s">
        <v>27</v>
      </c>
      <c r="D99" s="13">
        <v>8</v>
      </c>
      <c r="E99" s="15">
        <v>1</v>
      </c>
      <c r="F99" s="13">
        <v>8</v>
      </c>
      <c r="G99" s="13" t="s">
        <v>2</v>
      </c>
      <c r="H99" s="13" t="s">
        <v>2</v>
      </c>
      <c r="I99" s="13" t="s">
        <v>2</v>
      </c>
      <c r="J99" s="13" t="s">
        <v>2</v>
      </c>
      <c r="K99" s="19" t="s">
        <v>2</v>
      </c>
      <c r="L99" s="12" t="s">
        <v>2</v>
      </c>
      <c r="M99" s="12" t="s">
        <v>2</v>
      </c>
      <c r="N99" s="12" t="s">
        <v>2</v>
      </c>
      <c r="O99" s="12" t="s">
        <v>2</v>
      </c>
      <c r="P99" s="12" t="s">
        <v>2</v>
      </c>
      <c r="Q99" s="12" t="s">
        <v>2</v>
      </c>
      <c r="R99" s="18">
        <v>2600120</v>
      </c>
    </row>
    <row r="100" spans="1:18" x14ac:dyDescent="0.45">
      <c r="A100" s="11" t="s">
        <v>247</v>
      </c>
      <c r="B100" s="12" t="s">
        <v>351</v>
      </c>
      <c r="C100" s="13" t="s">
        <v>125</v>
      </c>
      <c r="D100" s="13">
        <v>8</v>
      </c>
      <c r="E100" s="15">
        <v>1</v>
      </c>
      <c r="F100" s="13" t="s">
        <v>2</v>
      </c>
      <c r="G100" s="13">
        <v>8</v>
      </c>
      <c r="H100" s="13" t="s">
        <v>2</v>
      </c>
      <c r="I100" s="13" t="s">
        <v>2</v>
      </c>
      <c r="J100" s="13" t="s">
        <v>2</v>
      </c>
      <c r="K100" s="19" t="s">
        <v>2</v>
      </c>
      <c r="L100" s="12" t="s">
        <v>2</v>
      </c>
      <c r="M100" s="12" t="s">
        <v>2</v>
      </c>
      <c r="N100" s="12" t="s">
        <v>2</v>
      </c>
      <c r="O100" s="12" t="s">
        <v>2</v>
      </c>
      <c r="P100" s="12" t="s">
        <v>2</v>
      </c>
      <c r="Q100" s="12" t="s">
        <v>2</v>
      </c>
      <c r="R100" s="18">
        <v>1500186</v>
      </c>
    </row>
    <row r="101" spans="1:18" x14ac:dyDescent="0.45">
      <c r="A101" s="11" t="s">
        <v>248</v>
      </c>
      <c r="B101" s="12" t="s">
        <v>352</v>
      </c>
      <c r="C101" s="13" t="s">
        <v>60</v>
      </c>
      <c r="D101" s="13">
        <v>8</v>
      </c>
      <c r="E101" s="15">
        <v>1</v>
      </c>
      <c r="F101" s="13">
        <v>8</v>
      </c>
      <c r="G101" s="13" t="s">
        <v>2</v>
      </c>
      <c r="H101" s="13" t="s">
        <v>2</v>
      </c>
      <c r="I101" s="13" t="s">
        <v>2</v>
      </c>
      <c r="J101" s="13" t="s">
        <v>2</v>
      </c>
      <c r="K101" s="19" t="s">
        <v>2</v>
      </c>
      <c r="L101" s="12" t="s">
        <v>2</v>
      </c>
      <c r="M101" s="12" t="s">
        <v>2</v>
      </c>
      <c r="N101" s="12" t="s">
        <v>2</v>
      </c>
      <c r="O101" s="12" t="s">
        <v>2</v>
      </c>
      <c r="P101" s="12" t="s">
        <v>2</v>
      </c>
      <c r="Q101" s="12" t="s">
        <v>2</v>
      </c>
      <c r="R101" s="18">
        <v>3100137</v>
      </c>
    </row>
    <row r="102" spans="1:18" x14ac:dyDescent="0.45">
      <c r="A102" s="11" t="s">
        <v>249</v>
      </c>
      <c r="B102" s="12" t="s">
        <v>353</v>
      </c>
      <c r="C102" s="13" t="s">
        <v>15</v>
      </c>
      <c r="D102" s="13">
        <v>8</v>
      </c>
      <c r="E102" s="15">
        <v>1</v>
      </c>
      <c r="F102" s="13" t="s">
        <v>2</v>
      </c>
      <c r="G102" s="13">
        <v>8</v>
      </c>
      <c r="H102" s="13" t="s">
        <v>2</v>
      </c>
      <c r="I102" s="13" t="s">
        <v>2</v>
      </c>
      <c r="J102" s="13" t="s">
        <v>2</v>
      </c>
      <c r="K102" s="19" t="s">
        <v>2</v>
      </c>
      <c r="L102" s="12" t="s">
        <v>2</v>
      </c>
      <c r="M102" s="12" t="s">
        <v>2</v>
      </c>
      <c r="N102" s="12" t="s">
        <v>2</v>
      </c>
      <c r="O102" s="12" t="s">
        <v>2</v>
      </c>
      <c r="P102" s="12" t="s">
        <v>2</v>
      </c>
      <c r="Q102" s="12" t="s">
        <v>2</v>
      </c>
      <c r="R102" s="18">
        <v>4601854</v>
      </c>
    </row>
    <row r="103" spans="1:18" x14ac:dyDescent="0.45">
      <c r="A103" s="11" t="s">
        <v>250</v>
      </c>
      <c r="B103" s="26" t="s">
        <v>354</v>
      </c>
      <c r="C103" s="27" t="s">
        <v>11</v>
      </c>
      <c r="D103" s="13">
        <v>8</v>
      </c>
      <c r="E103" s="15">
        <v>1</v>
      </c>
      <c r="F103" s="13">
        <v>8</v>
      </c>
      <c r="G103" s="13" t="s">
        <v>2</v>
      </c>
      <c r="H103" s="13" t="s">
        <v>2</v>
      </c>
      <c r="I103" s="13" t="s">
        <v>2</v>
      </c>
      <c r="J103" s="13" t="s">
        <v>2</v>
      </c>
      <c r="K103" s="19" t="s">
        <v>2</v>
      </c>
      <c r="L103" s="12" t="s">
        <v>2</v>
      </c>
      <c r="M103" s="12" t="s">
        <v>2</v>
      </c>
      <c r="N103" s="12" t="s">
        <v>2</v>
      </c>
      <c r="O103" s="12" t="s">
        <v>2</v>
      </c>
      <c r="P103" s="12" t="s">
        <v>2</v>
      </c>
      <c r="Q103" s="12" t="s">
        <v>2</v>
      </c>
      <c r="R103" s="18">
        <v>1411227</v>
      </c>
    </row>
    <row r="104" spans="1:18" ht="18.600000000000001" thickBot="1" x14ac:dyDescent="0.5">
      <c r="A104" s="11" t="s">
        <v>251</v>
      </c>
      <c r="B104" s="43" t="s">
        <v>355</v>
      </c>
      <c r="C104" s="44" t="s">
        <v>6</v>
      </c>
      <c r="D104" s="45">
        <v>8</v>
      </c>
      <c r="E104" s="46">
        <v>1</v>
      </c>
      <c r="F104" s="45" t="s">
        <v>2</v>
      </c>
      <c r="G104" s="45">
        <v>8</v>
      </c>
      <c r="H104" s="45" t="s">
        <v>2</v>
      </c>
      <c r="I104" s="45" t="s">
        <v>2</v>
      </c>
      <c r="J104" s="45" t="s">
        <v>2</v>
      </c>
      <c r="K104" s="47" t="s">
        <v>2</v>
      </c>
      <c r="L104" s="48" t="s">
        <v>2</v>
      </c>
      <c r="M104" s="48" t="s">
        <v>2</v>
      </c>
      <c r="N104" s="48" t="s">
        <v>2</v>
      </c>
      <c r="O104" s="48" t="s">
        <v>2</v>
      </c>
      <c r="P104" s="48" t="s">
        <v>2</v>
      </c>
      <c r="Q104" s="48" t="s">
        <v>2</v>
      </c>
      <c r="R104" s="49">
        <v>3402170</v>
      </c>
    </row>
  </sheetData>
  <mergeCells count="8">
    <mergeCell ref="R2:R4"/>
    <mergeCell ref="D3:D4"/>
    <mergeCell ref="A1:Q1"/>
    <mergeCell ref="A2:A4"/>
    <mergeCell ref="B2:B4"/>
    <mergeCell ref="C2:C4"/>
    <mergeCell ref="E2:E4"/>
    <mergeCell ref="F2:Q2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2DA1-AD0D-4A17-BC0D-845CABF3C5E6}">
  <dimension ref="A1:E222"/>
  <sheetViews>
    <sheetView workbookViewId="0">
      <selection activeCell="I8" sqref="I8:J10"/>
    </sheetView>
  </sheetViews>
  <sheetFormatPr defaultRowHeight="18" x14ac:dyDescent="0.45"/>
  <cols>
    <col min="1" max="3" width="20.59765625" customWidth="1"/>
    <col min="4" max="4" width="12.59765625" customWidth="1"/>
    <col min="5" max="5" width="4.59765625" customWidth="1"/>
  </cols>
  <sheetData>
    <row r="1" spans="1:5" ht="25.5" customHeight="1" x14ac:dyDescent="0.45">
      <c r="A1" s="70" t="s">
        <v>444</v>
      </c>
      <c r="B1" s="70"/>
      <c r="C1" s="70"/>
      <c r="D1" s="50">
        <f ca="1">TODAY()</f>
        <v>44416</v>
      </c>
      <c r="E1" s="51" t="s">
        <v>445</v>
      </c>
    </row>
    <row r="2" spans="1:5" x14ac:dyDescent="0.45">
      <c r="A2" s="52" t="s">
        <v>141</v>
      </c>
      <c r="B2" s="52" t="s">
        <v>446</v>
      </c>
      <c r="C2" s="52" t="s">
        <v>447</v>
      </c>
      <c r="D2" s="71" t="s">
        <v>448</v>
      </c>
      <c r="E2" s="72"/>
    </row>
    <row r="3" spans="1:5" x14ac:dyDescent="0.45">
      <c r="A3" s="52">
        <v>1110247</v>
      </c>
      <c r="B3" s="52" t="s">
        <v>393</v>
      </c>
      <c r="C3" s="52" t="s">
        <v>102</v>
      </c>
      <c r="D3" s="53">
        <v>1</v>
      </c>
      <c r="E3" s="54"/>
    </row>
    <row r="4" spans="1:5" x14ac:dyDescent="0.45">
      <c r="A4" s="52">
        <v>1110437</v>
      </c>
      <c r="B4" s="52" t="s">
        <v>394</v>
      </c>
      <c r="C4" s="52" t="s">
        <v>102</v>
      </c>
      <c r="D4" s="53">
        <v>1</v>
      </c>
      <c r="E4" s="54"/>
    </row>
    <row r="5" spans="1:5" x14ac:dyDescent="0.45">
      <c r="A5" s="52">
        <v>1120154</v>
      </c>
      <c r="B5" s="52" t="s">
        <v>395</v>
      </c>
      <c r="C5" s="52" t="s">
        <v>102</v>
      </c>
      <c r="D5" s="53">
        <v>1</v>
      </c>
      <c r="E5" s="54"/>
    </row>
    <row r="6" spans="1:5" x14ac:dyDescent="0.45">
      <c r="A6" s="52">
        <v>1120177</v>
      </c>
      <c r="B6" s="52" t="s">
        <v>275</v>
      </c>
      <c r="C6" s="52" t="s">
        <v>102</v>
      </c>
      <c r="D6" s="53">
        <v>1</v>
      </c>
      <c r="E6" s="54"/>
    </row>
    <row r="7" spans="1:5" x14ac:dyDescent="0.45">
      <c r="A7" s="52">
        <v>1120193</v>
      </c>
      <c r="B7" s="52" t="s">
        <v>309</v>
      </c>
      <c r="C7" s="52" t="s">
        <v>102</v>
      </c>
      <c r="D7" s="53">
        <v>1</v>
      </c>
      <c r="E7" s="54"/>
    </row>
    <row r="8" spans="1:5" x14ac:dyDescent="0.45">
      <c r="A8" s="52">
        <v>1130015</v>
      </c>
      <c r="B8" s="52" t="s">
        <v>396</v>
      </c>
      <c r="C8" s="52" t="s">
        <v>102</v>
      </c>
      <c r="D8" s="53">
        <v>1</v>
      </c>
      <c r="E8" s="54"/>
    </row>
    <row r="9" spans="1:5" x14ac:dyDescent="0.45">
      <c r="A9" s="52">
        <v>1130051</v>
      </c>
      <c r="B9" s="52" t="s">
        <v>397</v>
      </c>
      <c r="C9" s="52" t="s">
        <v>102</v>
      </c>
      <c r="D9" s="53">
        <v>1</v>
      </c>
      <c r="E9" s="54"/>
    </row>
    <row r="10" spans="1:5" x14ac:dyDescent="0.45">
      <c r="A10" s="52">
        <v>1130148</v>
      </c>
      <c r="B10" s="52" t="s">
        <v>398</v>
      </c>
      <c r="C10" s="52" t="s">
        <v>102</v>
      </c>
      <c r="D10" s="53">
        <v>1</v>
      </c>
      <c r="E10" s="54"/>
    </row>
    <row r="11" spans="1:5" x14ac:dyDescent="0.45">
      <c r="A11" s="52">
        <v>1140051</v>
      </c>
      <c r="B11" s="52" t="s">
        <v>347</v>
      </c>
      <c r="C11" s="52" t="s">
        <v>102</v>
      </c>
      <c r="D11" s="53">
        <v>1</v>
      </c>
      <c r="E11" s="54"/>
    </row>
    <row r="12" spans="1:5" x14ac:dyDescent="0.45">
      <c r="A12" s="52">
        <v>1140231</v>
      </c>
      <c r="B12" s="52" t="s">
        <v>101</v>
      </c>
      <c r="C12" s="52" t="s">
        <v>102</v>
      </c>
      <c r="D12" s="53">
        <v>1</v>
      </c>
      <c r="E12" s="54"/>
    </row>
    <row r="13" spans="1:5" x14ac:dyDescent="0.45">
      <c r="A13" s="52">
        <v>1300047</v>
      </c>
      <c r="B13" s="52" t="s">
        <v>399</v>
      </c>
      <c r="C13" s="52" t="s">
        <v>13</v>
      </c>
      <c r="D13" s="53">
        <v>1</v>
      </c>
      <c r="E13" s="54"/>
    </row>
    <row r="14" spans="1:5" x14ac:dyDescent="0.45">
      <c r="A14" s="52">
        <v>1300051</v>
      </c>
      <c r="B14" s="52" t="s">
        <v>12</v>
      </c>
      <c r="C14" s="52" t="s">
        <v>13</v>
      </c>
      <c r="D14" s="53">
        <v>2</v>
      </c>
      <c r="E14" s="54"/>
    </row>
    <row r="15" spans="1:5" x14ac:dyDescent="0.45">
      <c r="A15" s="52">
        <v>1300053</v>
      </c>
      <c r="B15" s="52" t="s">
        <v>400</v>
      </c>
      <c r="C15" s="52" t="s">
        <v>13</v>
      </c>
      <c r="D15" s="53">
        <v>1</v>
      </c>
      <c r="E15" s="54"/>
    </row>
    <row r="16" spans="1:5" x14ac:dyDescent="0.45">
      <c r="A16" s="52">
        <v>1300057</v>
      </c>
      <c r="B16" s="52" t="s">
        <v>268</v>
      </c>
      <c r="C16" s="52" t="s">
        <v>13</v>
      </c>
      <c r="D16" s="53">
        <v>2</v>
      </c>
      <c r="E16" s="54"/>
    </row>
    <row r="17" spans="1:5" x14ac:dyDescent="0.45">
      <c r="A17" s="52">
        <v>1300163</v>
      </c>
      <c r="B17" s="52" t="s">
        <v>401</v>
      </c>
      <c r="C17" s="52" t="s">
        <v>13</v>
      </c>
      <c r="D17" s="53">
        <v>1</v>
      </c>
      <c r="E17" s="54"/>
    </row>
    <row r="18" spans="1:5" x14ac:dyDescent="0.45">
      <c r="A18" s="52">
        <v>1300219</v>
      </c>
      <c r="B18" s="52" t="s">
        <v>274</v>
      </c>
      <c r="C18" s="52" t="s">
        <v>13</v>
      </c>
      <c r="D18" s="53">
        <v>2</v>
      </c>
      <c r="E18" s="54"/>
    </row>
    <row r="19" spans="1:5" x14ac:dyDescent="0.45">
      <c r="A19" s="52">
        <v>1500117</v>
      </c>
      <c r="B19" s="52" t="s">
        <v>402</v>
      </c>
      <c r="C19" s="52" t="s">
        <v>125</v>
      </c>
      <c r="D19" s="53">
        <v>1</v>
      </c>
      <c r="E19" s="54"/>
    </row>
    <row r="20" spans="1:5" x14ac:dyDescent="0.45">
      <c r="A20" s="52">
        <v>1500137</v>
      </c>
      <c r="B20" s="52" t="s">
        <v>403</v>
      </c>
      <c r="C20" s="52" t="s">
        <v>125</v>
      </c>
      <c r="D20" s="53">
        <v>1</v>
      </c>
      <c r="E20" s="54"/>
    </row>
    <row r="21" spans="1:5" x14ac:dyDescent="0.45">
      <c r="A21" s="52">
        <v>1500186</v>
      </c>
      <c r="B21" s="52" t="s">
        <v>351</v>
      </c>
      <c r="C21" s="52" t="s">
        <v>125</v>
      </c>
      <c r="D21" s="53">
        <v>1</v>
      </c>
      <c r="E21" s="54"/>
    </row>
    <row r="22" spans="1:5" x14ac:dyDescent="0.45">
      <c r="A22" s="52">
        <v>1500625</v>
      </c>
      <c r="B22" s="52" t="s">
        <v>261</v>
      </c>
      <c r="C22" s="52" t="s">
        <v>125</v>
      </c>
      <c r="D22" s="53">
        <v>1</v>
      </c>
      <c r="E22" s="54"/>
    </row>
    <row r="23" spans="1:5" x14ac:dyDescent="0.45">
      <c r="A23" s="52">
        <v>1500629</v>
      </c>
      <c r="B23" s="52" t="s">
        <v>404</v>
      </c>
      <c r="C23" s="52" t="s">
        <v>125</v>
      </c>
      <c r="D23" s="53">
        <v>1</v>
      </c>
      <c r="E23" s="54"/>
    </row>
    <row r="24" spans="1:5" x14ac:dyDescent="0.45">
      <c r="A24" s="52">
        <v>1500639</v>
      </c>
      <c r="B24" s="52" t="s">
        <v>405</v>
      </c>
      <c r="C24" s="52" t="s">
        <v>125</v>
      </c>
      <c r="D24" s="53">
        <v>1</v>
      </c>
      <c r="E24" s="54"/>
    </row>
    <row r="25" spans="1:5" x14ac:dyDescent="0.45">
      <c r="A25" s="52">
        <v>1500727</v>
      </c>
      <c r="B25" s="52" t="s">
        <v>334</v>
      </c>
      <c r="C25" s="52" t="s">
        <v>125</v>
      </c>
      <c r="D25" s="53">
        <v>2</v>
      </c>
      <c r="E25" s="54"/>
    </row>
    <row r="26" spans="1:5" x14ac:dyDescent="0.45">
      <c r="A26" s="52">
        <v>1500817</v>
      </c>
      <c r="B26" s="52" t="s">
        <v>124</v>
      </c>
      <c r="C26" s="52" t="s">
        <v>125</v>
      </c>
      <c r="D26" s="53">
        <v>1</v>
      </c>
      <c r="E26" s="54"/>
    </row>
    <row r="27" spans="1:5" x14ac:dyDescent="0.45">
      <c r="A27" s="52">
        <v>1500863</v>
      </c>
      <c r="B27" s="52" t="s">
        <v>406</v>
      </c>
      <c r="C27" s="52" t="s">
        <v>125</v>
      </c>
      <c r="D27" s="53">
        <v>1</v>
      </c>
      <c r="E27" s="54"/>
    </row>
    <row r="28" spans="1:5" x14ac:dyDescent="0.45">
      <c r="A28" s="52">
        <v>1500903</v>
      </c>
      <c r="B28" s="52" t="s">
        <v>342</v>
      </c>
      <c r="C28" s="52" t="s">
        <v>125</v>
      </c>
      <c r="D28" s="53">
        <v>2</v>
      </c>
      <c r="E28" s="54"/>
    </row>
    <row r="29" spans="1:5" x14ac:dyDescent="0.45">
      <c r="A29" s="52">
        <v>1500951</v>
      </c>
      <c r="B29" s="52" t="s">
        <v>407</v>
      </c>
      <c r="C29" s="52" t="s">
        <v>125</v>
      </c>
      <c r="D29" s="53">
        <v>1</v>
      </c>
      <c r="E29" s="54"/>
    </row>
    <row r="30" spans="1:5" x14ac:dyDescent="0.45">
      <c r="A30" s="52">
        <v>1700640</v>
      </c>
      <c r="B30" s="52" t="s">
        <v>30</v>
      </c>
      <c r="C30" s="52" t="s">
        <v>31</v>
      </c>
      <c r="D30" s="53">
        <v>1</v>
      </c>
      <c r="E30" s="54"/>
    </row>
    <row r="31" spans="1:5" x14ac:dyDescent="0.45">
      <c r="A31" s="52">
        <v>2300190</v>
      </c>
      <c r="B31" s="52" t="s">
        <v>110</v>
      </c>
      <c r="C31" s="52" t="s">
        <v>41</v>
      </c>
      <c r="D31" s="53">
        <v>1</v>
      </c>
      <c r="E31" s="54"/>
    </row>
    <row r="32" spans="1:5" x14ac:dyDescent="0.45">
      <c r="A32" s="52">
        <v>2300538</v>
      </c>
      <c r="B32" s="52" t="s">
        <v>408</v>
      </c>
      <c r="C32" s="52" t="s">
        <v>41</v>
      </c>
      <c r="D32" s="53">
        <v>1</v>
      </c>
      <c r="E32" s="54"/>
    </row>
    <row r="33" spans="1:5" x14ac:dyDescent="0.45">
      <c r="A33" s="52">
        <v>2300686</v>
      </c>
      <c r="B33" s="52" t="s">
        <v>348</v>
      </c>
      <c r="C33" s="52" t="s">
        <v>41</v>
      </c>
      <c r="D33" s="53">
        <v>1</v>
      </c>
      <c r="E33" s="54"/>
    </row>
    <row r="34" spans="1:5" x14ac:dyDescent="0.45">
      <c r="A34" s="52">
        <v>2300719</v>
      </c>
      <c r="B34" s="52" t="s">
        <v>409</v>
      </c>
      <c r="C34" s="52" t="s">
        <v>41</v>
      </c>
      <c r="D34" s="53">
        <v>1</v>
      </c>
      <c r="E34" s="54"/>
    </row>
    <row r="35" spans="1:5" x14ac:dyDescent="0.45">
      <c r="A35" s="52">
        <v>2300782</v>
      </c>
      <c r="B35" s="52" t="s">
        <v>410</v>
      </c>
      <c r="C35" s="52" t="s">
        <v>41</v>
      </c>
      <c r="D35" s="53">
        <v>1</v>
      </c>
      <c r="E35" s="54"/>
    </row>
    <row r="36" spans="1:5" x14ac:dyDescent="0.45">
      <c r="A36" s="52">
        <v>2300789</v>
      </c>
      <c r="B36" s="52" t="s">
        <v>40</v>
      </c>
      <c r="C36" s="52" t="s">
        <v>41</v>
      </c>
      <c r="D36" s="53">
        <v>1</v>
      </c>
      <c r="E36" s="54"/>
    </row>
    <row r="37" spans="1:5" x14ac:dyDescent="0.45">
      <c r="A37" s="52">
        <v>2300837</v>
      </c>
      <c r="B37" s="52" t="s">
        <v>321</v>
      </c>
      <c r="C37" s="52" t="s">
        <v>41</v>
      </c>
      <c r="D37" s="53">
        <v>1</v>
      </c>
      <c r="E37" s="54"/>
    </row>
    <row r="38" spans="1:5" x14ac:dyDescent="0.45">
      <c r="A38" s="52">
        <v>2300846</v>
      </c>
      <c r="B38" s="52" t="s">
        <v>103</v>
      </c>
      <c r="C38" s="52" t="s">
        <v>41</v>
      </c>
      <c r="D38" s="53">
        <v>1</v>
      </c>
      <c r="E38" s="54"/>
    </row>
    <row r="39" spans="1:5" x14ac:dyDescent="0.45">
      <c r="A39" s="52">
        <v>2300873</v>
      </c>
      <c r="B39" s="52" t="s">
        <v>314</v>
      </c>
      <c r="C39" s="52" t="s">
        <v>41</v>
      </c>
      <c r="D39" s="53">
        <v>2</v>
      </c>
      <c r="E39" s="54"/>
    </row>
    <row r="40" spans="1:5" x14ac:dyDescent="0.45">
      <c r="A40" s="52">
        <v>2300878</v>
      </c>
      <c r="B40" s="52" t="s">
        <v>411</v>
      </c>
      <c r="C40" s="52" t="s">
        <v>41</v>
      </c>
      <c r="D40" s="53">
        <v>1</v>
      </c>
      <c r="E40" s="54"/>
    </row>
    <row r="41" spans="1:5" x14ac:dyDescent="0.45">
      <c r="A41" s="52">
        <v>2300887</v>
      </c>
      <c r="B41" s="52" t="s">
        <v>260</v>
      </c>
      <c r="C41" s="52" t="s">
        <v>41</v>
      </c>
      <c r="D41" s="53">
        <v>1</v>
      </c>
      <c r="E41" s="54"/>
    </row>
    <row r="42" spans="1:5" x14ac:dyDescent="0.45">
      <c r="A42" s="52">
        <v>2300953</v>
      </c>
      <c r="B42" s="52" t="s">
        <v>412</v>
      </c>
      <c r="C42" s="52" t="s">
        <v>41</v>
      </c>
      <c r="D42" s="53">
        <v>1</v>
      </c>
      <c r="E42" s="54"/>
    </row>
    <row r="43" spans="1:5" x14ac:dyDescent="0.45">
      <c r="A43" s="52">
        <v>2300991</v>
      </c>
      <c r="B43" s="52" t="s">
        <v>413</v>
      </c>
      <c r="C43" s="52" t="s">
        <v>41</v>
      </c>
      <c r="D43" s="53">
        <v>1</v>
      </c>
      <c r="E43" s="54"/>
    </row>
    <row r="44" spans="1:5" x14ac:dyDescent="0.45">
      <c r="A44" s="52">
        <v>2301042</v>
      </c>
      <c r="B44" s="52" t="s">
        <v>414</v>
      </c>
      <c r="C44" s="52" t="s">
        <v>41</v>
      </c>
      <c r="D44" s="53">
        <v>1</v>
      </c>
      <c r="E44" s="54"/>
    </row>
    <row r="45" spans="1:5" x14ac:dyDescent="0.45">
      <c r="A45" s="52">
        <v>2301044</v>
      </c>
      <c r="B45" s="52" t="s">
        <v>415</v>
      </c>
      <c r="C45" s="52" t="s">
        <v>41</v>
      </c>
      <c r="D45" s="53">
        <v>1</v>
      </c>
      <c r="E45" s="54"/>
    </row>
    <row r="46" spans="1:5" x14ac:dyDescent="0.45">
      <c r="A46" s="52">
        <v>2301209</v>
      </c>
      <c r="B46" s="52" t="s">
        <v>285</v>
      </c>
      <c r="C46" s="52" t="s">
        <v>41</v>
      </c>
      <c r="D46" s="53">
        <v>2</v>
      </c>
      <c r="E46" s="54"/>
    </row>
    <row r="47" spans="1:5" x14ac:dyDescent="0.45">
      <c r="A47" s="52">
        <v>2301293</v>
      </c>
      <c r="B47" s="52" t="s">
        <v>416</v>
      </c>
      <c r="C47" s="52" t="s">
        <v>41</v>
      </c>
      <c r="D47" s="53">
        <v>1</v>
      </c>
      <c r="E47" s="54"/>
    </row>
    <row r="48" spans="1:5" x14ac:dyDescent="0.45">
      <c r="A48" s="52">
        <v>2301369</v>
      </c>
      <c r="B48" s="52" t="s">
        <v>288</v>
      </c>
      <c r="C48" s="52" t="s">
        <v>41</v>
      </c>
      <c r="D48" s="53">
        <v>1</v>
      </c>
      <c r="E48" s="54"/>
    </row>
    <row r="49" spans="1:5" x14ac:dyDescent="0.45">
      <c r="A49" s="52">
        <v>2301399</v>
      </c>
      <c r="B49" s="52" t="s">
        <v>417</v>
      </c>
      <c r="C49" s="52" t="s">
        <v>41</v>
      </c>
      <c r="D49" s="53">
        <v>1</v>
      </c>
      <c r="E49" s="54"/>
    </row>
    <row r="50" spans="1:5" x14ac:dyDescent="0.45">
      <c r="A50" s="52">
        <v>2410271</v>
      </c>
      <c r="B50" s="52" t="s">
        <v>418</v>
      </c>
      <c r="C50" s="52" t="s">
        <v>4</v>
      </c>
      <c r="D50" s="53">
        <v>1</v>
      </c>
      <c r="E50" s="54"/>
    </row>
    <row r="51" spans="1:5" x14ac:dyDescent="0.45">
      <c r="A51" s="52">
        <v>2410449</v>
      </c>
      <c r="B51" s="52" t="s">
        <v>3</v>
      </c>
      <c r="C51" s="52" t="s">
        <v>4</v>
      </c>
      <c r="D51" s="53">
        <v>2</v>
      </c>
      <c r="E51" s="54"/>
    </row>
    <row r="52" spans="1:5" x14ac:dyDescent="0.45">
      <c r="A52" s="52">
        <v>2410977</v>
      </c>
      <c r="B52" s="52" t="s">
        <v>335</v>
      </c>
      <c r="C52" s="52" t="s">
        <v>4</v>
      </c>
      <c r="D52" s="53">
        <v>1</v>
      </c>
      <c r="E52" s="54"/>
    </row>
    <row r="53" spans="1:5" x14ac:dyDescent="0.45">
      <c r="A53" s="52">
        <v>2411041</v>
      </c>
      <c r="B53" s="52" t="s">
        <v>419</v>
      </c>
      <c r="C53" s="52" t="s">
        <v>4</v>
      </c>
      <c r="D53" s="53">
        <v>1</v>
      </c>
      <c r="E53" s="54"/>
    </row>
    <row r="54" spans="1:5" x14ac:dyDescent="0.45">
      <c r="A54" s="52">
        <v>2411135</v>
      </c>
      <c r="B54" s="52" t="s">
        <v>420</v>
      </c>
      <c r="C54" s="52" t="s">
        <v>4</v>
      </c>
      <c r="D54" s="53">
        <v>1</v>
      </c>
      <c r="E54" s="54"/>
    </row>
    <row r="55" spans="1:5" x14ac:dyDescent="0.45">
      <c r="A55" s="52">
        <v>2420133</v>
      </c>
      <c r="B55" s="52" t="s">
        <v>339</v>
      </c>
      <c r="C55" s="52" t="s">
        <v>4</v>
      </c>
      <c r="D55" s="53">
        <v>1</v>
      </c>
      <c r="E55" s="54"/>
    </row>
    <row r="56" spans="1:5" x14ac:dyDescent="0.45">
      <c r="A56" s="52">
        <v>2420197</v>
      </c>
      <c r="B56" s="52" t="s">
        <v>421</v>
      </c>
      <c r="C56" s="52" t="s">
        <v>4</v>
      </c>
      <c r="D56" s="53">
        <v>1</v>
      </c>
      <c r="E56" s="54"/>
    </row>
    <row r="57" spans="1:5" x14ac:dyDescent="0.45">
      <c r="A57" s="52">
        <v>2420340</v>
      </c>
      <c r="B57" s="52" t="s">
        <v>422</v>
      </c>
      <c r="C57" s="52" t="s">
        <v>4</v>
      </c>
      <c r="D57" s="53">
        <v>1</v>
      </c>
      <c r="E57" s="54"/>
    </row>
    <row r="58" spans="1:5" x14ac:dyDescent="0.45">
      <c r="A58" s="52">
        <v>2420355</v>
      </c>
      <c r="B58" s="52" t="s">
        <v>271</v>
      </c>
      <c r="C58" s="52" t="s">
        <v>4</v>
      </c>
      <c r="D58" s="53">
        <v>1</v>
      </c>
      <c r="E58" s="54"/>
    </row>
    <row r="59" spans="1:5" x14ac:dyDescent="0.45">
      <c r="A59" s="52">
        <v>2430028</v>
      </c>
      <c r="B59" s="52" t="s">
        <v>126</v>
      </c>
      <c r="C59" s="52" t="s">
        <v>4</v>
      </c>
      <c r="D59" s="53">
        <v>1</v>
      </c>
      <c r="E59" s="54"/>
    </row>
    <row r="60" spans="1:5" x14ac:dyDescent="0.45">
      <c r="A60" s="52">
        <v>2430053</v>
      </c>
      <c r="B60" s="52" t="s">
        <v>68</v>
      </c>
      <c r="C60" s="52" t="s">
        <v>4</v>
      </c>
      <c r="D60" s="53">
        <v>1</v>
      </c>
      <c r="E60" s="54"/>
    </row>
    <row r="61" spans="1:5" x14ac:dyDescent="0.45">
      <c r="A61" s="52">
        <v>2430071</v>
      </c>
      <c r="B61" s="52" t="s">
        <v>307</v>
      </c>
      <c r="C61" s="52" t="s">
        <v>4</v>
      </c>
      <c r="D61" s="53">
        <v>1</v>
      </c>
      <c r="E61" s="54"/>
    </row>
    <row r="62" spans="1:5" x14ac:dyDescent="0.45">
      <c r="A62" s="52">
        <v>2430110</v>
      </c>
      <c r="B62" s="52" t="s">
        <v>423</v>
      </c>
      <c r="C62" s="52" t="s">
        <v>4</v>
      </c>
      <c r="D62" s="53">
        <v>1</v>
      </c>
      <c r="E62" s="54"/>
    </row>
    <row r="63" spans="1:5" x14ac:dyDescent="0.45">
      <c r="A63" s="52">
        <v>2430134</v>
      </c>
      <c r="B63" s="52" t="s">
        <v>424</v>
      </c>
      <c r="C63" s="52" t="s">
        <v>4</v>
      </c>
      <c r="D63" s="53">
        <v>1</v>
      </c>
      <c r="E63" s="54"/>
    </row>
    <row r="64" spans="1:5" x14ac:dyDescent="0.45">
      <c r="A64" s="52">
        <v>2430151</v>
      </c>
      <c r="B64" s="52" t="s">
        <v>305</v>
      </c>
      <c r="C64" s="52" t="s">
        <v>4</v>
      </c>
      <c r="D64" s="53">
        <v>1</v>
      </c>
      <c r="E64" s="54"/>
    </row>
    <row r="65" spans="1:5" x14ac:dyDescent="0.45">
      <c r="A65" s="52">
        <v>2700006</v>
      </c>
      <c r="B65" s="52" t="s">
        <v>425</v>
      </c>
      <c r="C65" s="52" t="s">
        <v>22</v>
      </c>
      <c r="D65" s="53">
        <v>1</v>
      </c>
      <c r="E65" s="54"/>
    </row>
    <row r="66" spans="1:5" x14ac:dyDescent="0.45">
      <c r="A66" s="52">
        <v>2700065</v>
      </c>
      <c r="B66" s="52" t="s">
        <v>426</v>
      </c>
      <c r="C66" s="52" t="s">
        <v>22</v>
      </c>
      <c r="D66" s="53">
        <v>1</v>
      </c>
      <c r="E66" s="54"/>
    </row>
    <row r="67" spans="1:5" x14ac:dyDescent="0.45">
      <c r="A67" s="52">
        <v>2700068</v>
      </c>
      <c r="B67" s="52" t="s">
        <v>427</v>
      </c>
      <c r="C67" s="52" t="s">
        <v>22</v>
      </c>
      <c r="D67" s="53">
        <v>1</v>
      </c>
      <c r="E67" s="54"/>
    </row>
    <row r="68" spans="1:5" x14ac:dyDescent="0.45">
      <c r="A68" s="52">
        <v>2700101</v>
      </c>
      <c r="B68" s="52" t="s">
        <v>428</v>
      </c>
      <c r="C68" s="52" t="s">
        <v>22</v>
      </c>
      <c r="D68" s="53">
        <v>1</v>
      </c>
      <c r="E68" s="54"/>
    </row>
    <row r="69" spans="1:5" x14ac:dyDescent="0.45">
      <c r="A69" s="52">
        <v>2700356</v>
      </c>
      <c r="B69" s="52" t="s">
        <v>429</v>
      </c>
      <c r="C69" s="52" t="s">
        <v>22</v>
      </c>
      <c r="D69" s="53">
        <v>1</v>
      </c>
      <c r="E69" s="54"/>
    </row>
    <row r="70" spans="1:5" x14ac:dyDescent="0.45">
      <c r="A70" s="52">
        <v>2700644</v>
      </c>
      <c r="B70" s="52" t="s">
        <v>430</v>
      </c>
      <c r="C70" s="52" t="s">
        <v>22</v>
      </c>
      <c r="D70" s="53">
        <v>1</v>
      </c>
      <c r="E70" s="54"/>
    </row>
    <row r="71" spans="1:5" x14ac:dyDescent="0.45">
      <c r="A71" s="52">
        <v>2700655</v>
      </c>
      <c r="B71" s="52" t="s">
        <v>431</v>
      </c>
      <c r="C71" s="52" t="s">
        <v>22</v>
      </c>
      <c r="D71" s="53">
        <v>1</v>
      </c>
      <c r="E71" s="54"/>
    </row>
    <row r="72" spans="1:5" x14ac:dyDescent="0.45">
      <c r="A72" s="52">
        <v>2700698</v>
      </c>
      <c r="B72" s="52" t="s">
        <v>67</v>
      </c>
      <c r="C72" s="52" t="s">
        <v>22</v>
      </c>
      <c r="D72" s="53">
        <v>1</v>
      </c>
      <c r="E72" s="54"/>
    </row>
    <row r="73" spans="1:5" x14ac:dyDescent="0.45">
      <c r="A73" s="52">
        <v>2700821</v>
      </c>
      <c r="B73" s="52" t="s">
        <v>432</v>
      </c>
      <c r="C73" s="52" t="s">
        <v>22</v>
      </c>
      <c r="D73" s="53">
        <v>2</v>
      </c>
      <c r="E73" s="54"/>
    </row>
    <row r="74" spans="1:5" x14ac:dyDescent="0.45">
      <c r="A74" s="52">
        <v>2700887</v>
      </c>
      <c r="B74" s="52" t="s">
        <v>119</v>
      </c>
      <c r="C74" s="52" t="s">
        <v>22</v>
      </c>
      <c r="D74" s="53">
        <v>1</v>
      </c>
      <c r="E74" s="54"/>
    </row>
    <row r="75" spans="1:5" x14ac:dyDescent="0.45">
      <c r="A75" s="52">
        <v>2700910</v>
      </c>
      <c r="B75" s="52" t="s">
        <v>433</v>
      </c>
      <c r="C75" s="52" t="s">
        <v>22</v>
      </c>
      <c r="D75" s="53">
        <v>1</v>
      </c>
      <c r="E75" s="54"/>
    </row>
    <row r="76" spans="1:5" x14ac:dyDescent="0.45">
      <c r="A76" s="52">
        <v>2700929</v>
      </c>
      <c r="B76" s="52" t="s">
        <v>434</v>
      </c>
      <c r="C76" s="52" t="s">
        <v>22</v>
      </c>
      <c r="D76" s="53">
        <v>1</v>
      </c>
      <c r="E76" s="54"/>
    </row>
    <row r="77" spans="1:5" x14ac:dyDescent="0.45">
      <c r="A77" s="52">
        <v>2701037</v>
      </c>
      <c r="B77" s="52" t="s">
        <v>47</v>
      </c>
      <c r="C77" s="52" t="s">
        <v>22</v>
      </c>
      <c r="D77" s="53">
        <v>1</v>
      </c>
      <c r="E77" s="54"/>
    </row>
    <row r="78" spans="1:5" x14ac:dyDescent="0.45">
      <c r="A78" s="52">
        <v>2701053</v>
      </c>
      <c r="B78" s="52" t="s">
        <v>306</v>
      </c>
      <c r="C78" s="52" t="s">
        <v>22</v>
      </c>
      <c r="D78" s="53">
        <v>2</v>
      </c>
      <c r="E78" s="54"/>
    </row>
    <row r="79" spans="1:5" x14ac:dyDescent="0.45">
      <c r="A79" s="52">
        <v>2701056</v>
      </c>
      <c r="B79" s="52" t="s">
        <v>97</v>
      </c>
      <c r="C79" s="52" t="s">
        <v>22</v>
      </c>
      <c r="D79" s="53">
        <v>1</v>
      </c>
      <c r="E79" s="54"/>
    </row>
    <row r="80" spans="1:5" x14ac:dyDescent="0.45">
      <c r="A80" s="52">
        <v>2701079</v>
      </c>
      <c r="B80" s="52" t="s">
        <v>93</v>
      </c>
      <c r="C80" s="52" t="s">
        <v>22</v>
      </c>
      <c r="D80" s="53">
        <v>1</v>
      </c>
      <c r="E80" s="54"/>
    </row>
    <row r="81" spans="1:5" x14ac:dyDescent="0.45">
      <c r="A81" s="52">
        <v>2701087</v>
      </c>
      <c r="B81" s="52" t="s">
        <v>21</v>
      </c>
      <c r="C81" s="52" t="s">
        <v>22</v>
      </c>
      <c r="D81" s="53">
        <v>1</v>
      </c>
      <c r="E81" s="54"/>
    </row>
    <row r="82" spans="1:5" x14ac:dyDescent="0.45">
      <c r="A82" s="52">
        <v>2701146</v>
      </c>
      <c r="B82" s="52" t="s">
        <v>39</v>
      </c>
      <c r="C82" s="52" t="s">
        <v>22</v>
      </c>
      <c r="D82" s="53">
        <v>1</v>
      </c>
      <c r="E82" s="54"/>
    </row>
    <row r="83" spans="1:5" x14ac:dyDescent="0.45">
      <c r="A83" s="52">
        <v>2701177</v>
      </c>
      <c r="B83" s="52" t="s">
        <v>435</v>
      </c>
      <c r="C83" s="52" t="s">
        <v>22</v>
      </c>
      <c r="D83" s="53">
        <v>1</v>
      </c>
      <c r="E83" s="54"/>
    </row>
    <row r="84" spans="1:5" x14ac:dyDescent="0.45">
      <c r="A84" s="52">
        <v>2701180</v>
      </c>
      <c r="B84" s="52" t="s">
        <v>436</v>
      </c>
      <c r="C84" s="52" t="s">
        <v>22</v>
      </c>
      <c r="D84" s="53">
        <v>1</v>
      </c>
      <c r="E84" s="54"/>
    </row>
    <row r="85" spans="1:5" x14ac:dyDescent="0.45">
      <c r="A85" s="52">
        <v>2800408</v>
      </c>
      <c r="B85" s="52" t="s">
        <v>318</v>
      </c>
      <c r="C85" s="52" t="s">
        <v>49</v>
      </c>
      <c r="D85" s="53">
        <v>1</v>
      </c>
      <c r="E85" s="54"/>
    </row>
    <row r="86" spans="1:5" x14ac:dyDescent="0.45">
      <c r="A86" s="52">
        <v>2817893</v>
      </c>
      <c r="B86" s="52" t="s">
        <v>48</v>
      </c>
      <c r="C86" s="52" t="s">
        <v>49</v>
      </c>
      <c r="D86" s="53">
        <v>1</v>
      </c>
      <c r="E86" s="54"/>
    </row>
    <row r="87" spans="1:5" x14ac:dyDescent="0.45">
      <c r="A87" s="52">
        <v>2817943</v>
      </c>
      <c r="B87" s="52" t="s">
        <v>75</v>
      </c>
      <c r="C87" s="52" t="s">
        <v>49</v>
      </c>
      <c r="D87" s="53">
        <v>2</v>
      </c>
      <c r="E87" s="54"/>
    </row>
    <row r="88" spans="1:5" x14ac:dyDescent="0.45">
      <c r="A88" s="52">
        <v>3100137</v>
      </c>
      <c r="B88" s="52" t="s">
        <v>352</v>
      </c>
      <c r="C88" s="52" t="s">
        <v>60</v>
      </c>
      <c r="D88" s="53">
        <v>1</v>
      </c>
      <c r="E88" s="54"/>
    </row>
    <row r="89" spans="1:5" x14ac:dyDescent="0.45">
      <c r="A89" s="52">
        <v>3100243</v>
      </c>
      <c r="B89" s="52" t="s">
        <v>81</v>
      </c>
      <c r="C89" s="52" t="s">
        <v>60</v>
      </c>
      <c r="D89" s="53">
        <v>1</v>
      </c>
      <c r="E89" s="54"/>
    </row>
    <row r="90" spans="1:5" x14ac:dyDescent="0.45">
      <c r="A90" s="52">
        <v>3100245</v>
      </c>
      <c r="B90" s="52" t="s">
        <v>130</v>
      </c>
      <c r="C90" s="52" t="s">
        <v>60</v>
      </c>
      <c r="D90" s="53">
        <v>1</v>
      </c>
      <c r="E90" s="54"/>
    </row>
    <row r="91" spans="1:5" x14ac:dyDescent="0.45">
      <c r="A91" s="52">
        <v>3100586</v>
      </c>
      <c r="B91" s="52" t="s">
        <v>59</v>
      </c>
      <c r="C91" s="52" t="s">
        <v>60</v>
      </c>
      <c r="D91" s="53">
        <v>1</v>
      </c>
      <c r="E91" s="54"/>
    </row>
    <row r="92" spans="1:5" x14ac:dyDescent="0.45">
      <c r="A92" s="52">
        <v>3100743</v>
      </c>
      <c r="B92" s="52" t="s">
        <v>437</v>
      </c>
      <c r="C92" s="52" t="s">
        <v>60</v>
      </c>
      <c r="D92" s="53">
        <v>1</v>
      </c>
      <c r="E92" s="54"/>
    </row>
    <row r="93" spans="1:5" x14ac:dyDescent="0.45">
      <c r="A93" s="52">
        <v>3104310</v>
      </c>
      <c r="B93" s="52" t="s">
        <v>326</v>
      </c>
      <c r="C93" s="52" t="s">
        <v>60</v>
      </c>
      <c r="D93" s="53">
        <v>1</v>
      </c>
      <c r="E93" s="54"/>
    </row>
    <row r="94" spans="1:5" x14ac:dyDescent="0.45">
      <c r="A94" s="52">
        <v>3300012</v>
      </c>
      <c r="B94" s="52" t="s">
        <v>438</v>
      </c>
      <c r="C94" s="52" t="s">
        <v>55</v>
      </c>
      <c r="D94" s="53">
        <v>1</v>
      </c>
      <c r="E94" s="54"/>
    </row>
    <row r="95" spans="1:5" x14ac:dyDescent="0.45">
      <c r="A95" s="52">
        <v>3300126</v>
      </c>
      <c r="B95" s="52" t="s">
        <v>54</v>
      </c>
      <c r="C95" s="52" t="s">
        <v>55</v>
      </c>
      <c r="D95" s="53">
        <v>2</v>
      </c>
      <c r="E95" s="54"/>
    </row>
    <row r="96" spans="1:5" x14ac:dyDescent="0.45">
      <c r="A96" s="52">
        <v>3300132</v>
      </c>
      <c r="B96" s="52" t="s">
        <v>290</v>
      </c>
      <c r="C96" s="52" t="s">
        <v>55</v>
      </c>
      <c r="D96" s="53">
        <v>1</v>
      </c>
      <c r="E96" s="54"/>
    </row>
    <row r="97" spans="1:5" x14ac:dyDescent="0.45">
      <c r="A97" s="52">
        <v>3800059</v>
      </c>
      <c r="B97" s="52" t="s">
        <v>291</v>
      </c>
      <c r="C97" s="52" t="s">
        <v>292</v>
      </c>
      <c r="D97" s="53">
        <v>1</v>
      </c>
      <c r="E97" s="54"/>
    </row>
    <row r="98" spans="1:5" x14ac:dyDescent="0.45">
      <c r="A98" s="52">
        <v>3900031</v>
      </c>
      <c r="B98" s="52" t="s">
        <v>439</v>
      </c>
      <c r="C98" s="52" t="s">
        <v>29</v>
      </c>
      <c r="D98" s="53">
        <v>1</v>
      </c>
      <c r="E98" s="54"/>
    </row>
    <row r="99" spans="1:5" x14ac:dyDescent="0.45">
      <c r="A99" s="52">
        <v>3900060</v>
      </c>
      <c r="B99" s="52" t="s">
        <v>440</v>
      </c>
      <c r="C99" s="52" t="s">
        <v>29</v>
      </c>
      <c r="D99" s="53">
        <v>1</v>
      </c>
      <c r="E99" s="54"/>
    </row>
    <row r="100" spans="1:5" x14ac:dyDescent="0.45">
      <c r="A100" s="52">
        <v>3900068</v>
      </c>
      <c r="B100" s="52" t="s">
        <v>441</v>
      </c>
      <c r="C100" s="52" t="s">
        <v>29</v>
      </c>
      <c r="D100" s="53">
        <v>1</v>
      </c>
      <c r="E100" s="54"/>
    </row>
    <row r="101" spans="1:5" x14ac:dyDescent="0.45">
      <c r="A101" s="52">
        <v>3900080</v>
      </c>
      <c r="B101" s="52" t="s">
        <v>80</v>
      </c>
      <c r="C101" s="52" t="s">
        <v>29</v>
      </c>
      <c r="D101" s="53">
        <v>1</v>
      </c>
      <c r="E101" s="54"/>
    </row>
    <row r="102" spans="1:5" x14ac:dyDescent="0.45">
      <c r="A102" s="52">
        <v>3900083</v>
      </c>
      <c r="B102" s="52" t="s">
        <v>28</v>
      </c>
      <c r="C102" s="52" t="s">
        <v>29</v>
      </c>
      <c r="D102" s="53">
        <v>2</v>
      </c>
      <c r="E102" s="54"/>
    </row>
    <row r="103" spans="1:5" x14ac:dyDescent="0.45">
      <c r="A103" s="52">
        <v>3900085</v>
      </c>
      <c r="B103" s="52" t="s">
        <v>442</v>
      </c>
      <c r="C103" s="52" t="s">
        <v>29</v>
      </c>
      <c r="D103" s="53">
        <v>1</v>
      </c>
      <c r="E103" s="54"/>
    </row>
    <row r="104" spans="1:5" x14ac:dyDescent="0.45">
      <c r="A104" s="52">
        <v>3900106</v>
      </c>
      <c r="B104" s="52" t="s">
        <v>443</v>
      </c>
      <c r="C104" s="52" t="s">
        <v>29</v>
      </c>
      <c r="D104" s="53">
        <v>1</v>
      </c>
      <c r="E104" s="54"/>
    </row>
    <row r="105" spans="1:5" x14ac:dyDescent="0.45">
      <c r="A105" s="52"/>
      <c r="B105" s="52"/>
      <c r="C105" s="52"/>
      <c r="D105" s="53"/>
      <c r="E105" s="54"/>
    </row>
    <row r="106" spans="1:5" x14ac:dyDescent="0.45">
      <c r="A106" s="52"/>
      <c r="B106" s="52"/>
      <c r="C106" s="52"/>
      <c r="D106" s="53"/>
      <c r="E106" s="54"/>
    </row>
    <row r="107" spans="1:5" x14ac:dyDescent="0.45">
      <c r="A107" s="52"/>
      <c r="B107" s="52"/>
      <c r="C107" s="52"/>
      <c r="D107" s="53"/>
      <c r="E107" s="54"/>
    </row>
    <row r="108" spans="1:5" x14ac:dyDescent="0.45">
      <c r="A108" s="52"/>
      <c r="B108" s="52"/>
      <c r="C108" s="52"/>
      <c r="D108" s="53"/>
      <c r="E108" s="54"/>
    </row>
    <row r="109" spans="1:5" x14ac:dyDescent="0.45">
      <c r="A109" s="52"/>
      <c r="B109" s="52"/>
      <c r="C109" s="52"/>
      <c r="D109" s="53"/>
      <c r="E109" s="54"/>
    </row>
    <row r="110" spans="1:5" x14ac:dyDescent="0.45">
      <c r="A110" s="52"/>
      <c r="B110" s="52"/>
      <c r="C110" s="52"/>
      <c r="D110" s="53"/>
      <c r="E110" s="54"/>
    </row>
    <row r="111" spans="1:5" x14ac:dyDescent="0.45">
      <c r="A111" s="52"/>
      <c r="B111" s="52"/>
      <c r="C111" s="52"/>
      <c r="D111" s="53"/>
      <c r="E111" s="54"/>
    </row>
    <row r="112" spans="1:5" x14ac:dyDescent="0.45">
      <c r="A112" s="52"/>
      <c r="B112" s="52"/>
      <c r="C112" s="52"/>
      <c r="D112" s="53"/>
      <c r="E112" s="54"/>
    </row>
    <row r="113" spans="1:5" x14ac:dyDescent="0.45">
      <c r="A113" s="52"/>
      <c r="B113" s="52"/>
      <c r="C113" s="52"/>
      <c r="D113" s="53"/>
      <c r="E113" s="54"/>
    </row>
    <row r="114" spans="1:5" x14ac:dyDescent="0.45">
      <c r="A114" s="52"/>
      <c r="B114" s="52"/>
      <c r="C114" s="52"/>
      <c r="D114" s="53"/>
      <c r="E114" s="54"/>
    </row>
    <row r="115" spans="1:5" x14ac:dyDescent="0.45">
      <c r="A115" s="52"/>
      <c r="B115" s="52"/>
      <c r="C115" s="52"/>
      <c r="D115" s="53"/>
      <c r="E115" s="54"/>
    </row>
    <row r="116" spans="1:5" x14ac:dyDescent="0.45">
      <c r="A116" s="52"/>
      <c r="B116" s="52"/>
      <c r="C116" s="52"/>
      <c r="D116" s="53"/>
      <c r="E116" s="54"/>
    </row>
    <row r="117" spans="1:5" x14ac:dyDescent="0.45">
      <c r="A117" s="52"/>
      <c r="B117" s="52"/>
      <c r="C117" s="52"/>
      <c r="D117" s="53"/>
      <c r="E117" s="54"/>
    </row>
    <row r="118" spans="1:5" x14ac:dyDescent="0.45">
      <c r="A118" s="52"/>
      <c r="B118" s="52"/>
      <c r="C118" s="52"/>
      <c r="D118" s="53"/>
      <c r="E118" s="54"/>
    </row>
    <row r="119" spans="1:5" x14ac:dyDescent="0.45">
      <c r="A119" s="52"/>
      <c r="B119" s="52"/>
      <c r="C119" s="52"/>
      <c r="D119" s="53"/>
      <c r="E119" s="54"/>
    </row>
    <row r="120" spans="1:5" x14ac:dyDescent="0.45">
      <c r="A120" s="52"/>
      <c r="B120" s="52"/>
      <c r="C120" s="52"/>
      <c r="D120" s="53"/>
      <c r="E120" s="54"/>
    </row>
    <row r="121" spans="1:5" x14ac:dyDescent="0.45">
      <c r="A121" s="52"/>
      <c r="B121" s="52"/>
      <c r="C121" s="52"/>
      <c r="D121" s="53"/>
      <c r="E121" s="54"/>
    </row>
    <row r="122" spans="1:5" x14ac:dyDescent="0.45">
      <c r="A122" s="52"/>
      <c r="B122" s="52"/>
      <c r="C122" s="52"/>
      <c r="D122" s="53"/>
      <c r="E122" s="54"/>
    </row>
    <row r="123" spans="1:5" x14ac:dyDescent="0.45">
      <c r="A123" s="52"/>
      <c r="B123" s="52"/>
      <c r="C123" s="52"/>
      <c r="D123" s="53"/>
      <c r="E123" s="54"/>
    </row>
    <row r="124" spans="1:5" x14ac:dyDescent="0.45">
      <c r="A124" s="52"/>
      <c r="B124" s="52"/>
      <c r="C124" s="52"/>
      <c r="D124" s="53"/>
      <c r="E124" s="54"/>
    </row>
    <row r="125" spans="1:5" x14ac:dyDescent="0.45">
      <c r="A125" s="52"/>
      <c r="B125" s="52"/>
      <c r="C125" s="52"/>
      <c r="D125" s="53"/>
      <c r="E125" s="54"/>
    </row>
    <row r="126" spans="1:5" x14ac:dyDescent="0.45">
      <c r="A126" s="52"/>
      <c r="B126" s="52"/>
      <c r="C126" s="52"/>
      <c r="D126" s="53"/>
      <c r="E126" s="54"/>
    </row>
    <row r="127" spans="1:5" x14ac:dyDescent="0.45">
      <c r="A127" s="52"/>
      <c r="B127" s="52"/>
      <c r="C127" s="52"/>
      <c r="D127" s="53"/>
      <c r="E127" s="54"/>
    </row>
    <row r="128" spans="1:5" x14ac:dyDescent="0.45">
      <c r="A128" s="52"/>
      <c r="B128" s="52"/>
      <c r="C128" s="52"/>
      <c r="D128" s="53"/>
      <c r="E128" s="54"/>
    </row>
    <row r="129" spans="1:5" x14ac:dyDescent="0.45">
      <c r="A129" s="52"/>
      <c r="B129" s="52"/>
      <c r="C129" s="52"/>
      <c r="D129" s="53"/>
      <c r="E129" s="54"/>
    </row>
    <row r="130" spans="1:5" x14ac:dyDescent="0.45">
      <c r="A130" s="52"/>
      <c r="B130" s="52"/>
      <c r="C130" s="52"/>
      <c r="D130" s="53"/>
      <c r="E130" s="54"/>
    </row>
    <row r="131" spans="1:5" x14ac:dyDescent="0.45">
      <c r="A131" s="52"/>
      <c r="B131" s="52"/>
      <c r="C131" s="52"/>
      <c r="D131" s="53"/>
      <c r="E131" s="54"/>
    </row>
    <row r="132" spans="1:5" x14ac:dyDescent="0.45">
      <c r="A132" s="52"/>
      <c r="B132" s="52"/>
      <c r="C132" s="52"/>
      <c r="D132" s="53"/>
      <c r="E132" s="54"/>
    </row>
    <row r="133" spans="1:5" x14ac:dyDescent="0.45">
      <c r="A133" s="52"/>
      <c r="B133" s="52"/>
      <c r="C133" s="52"/>
      <c r="D133" s="53"/>
      <c r="E133" s="54"/>
    </row>
    <row r="134" spans="1:5" x14ac:dyDescent="0.45">
      <c r="A134" s="52"/>
      <c r="B134" s="52"/>
      <c r="C134" s="52"/>
      <c r="D134" s="53"/>
      <c r="E134" s="54"/>
    </row>
    <row r="135" spans="1:5" x14ac:dyDescent="0.45">
      <c r="A135" s="52"/>
      <c r="B135" s="52"/>
      <c r="C135" s="52"/>
      <c r="D135" s="53"/>
      <c r="E135" s="54"/>
    </row>
    <row r="136" spans="1:5" x14ac:dyDescent="0.45">
      <c r="A136" s="52"/>
      <c r="B136" s="52"/>
      <c r="C136" s="52"/>
      <c r="D136" s="53"/>
      <c r="E136" s="54"/>
    </row>
    <row r="137" spans="1:5" x14ac:dyDescent="0.45">
      <c r="A137" s="52"/>
      <c r="B137" s="52"/>
      <c r="C137" s="52"/>
      <c r="D137" s="53"/>
      <c r="E137" s="54"/>
    </row>
    <row r="138" spans="1:5" x14ac:dyDescent="0.45">
      <c r="A138" s="52"/>
      <c r="B138" s="52"/>
      <c r="C138" s="52"/>
      <c r="D138" s="53"/>
      <c r="E138" s="54"/>
    </row>
    <row r="139" spans="1:5" x14ac:dyDescent="0.45">
      <c r="A139" s="52"/>
      <c r="B139" s="52"/>
      <c r="C139" s="52"/>
      <c r="D139" s="53"/>
      <c r="E139" s="54"/>
    </row>
    <row r="140" spans="1:5" x14ac:dyDescent="0.45">
      <c r="A140" s="52"/>
      <c r="B140" s="52"/>
      <c r="C140" s="52"/>
      <c r="D140" s="53"/>
      <c r="E140" s="54"/>
    </row>
    <row r="141" spans="1:5" x14ac:dyDescent="0.45">
      <c r="A141" s="52"/>
      <c r="B141" s="52"/>
      <c r="C141" s="52"/>
      <c r="D141" s="53"/>
      <c r="E141" s="54"/>
    </row>
    <row r="142" spans="1:5" x14ac:dyDescent="0.45">
      <c r="A142" s="52"/>
      <c r="B142" s="52"/>
      <c r="C142" s="52"/>
      <c r="D142" s="53"/>
      <c r="E142" s="54"/>
    </row>
    <row r="143" spans="1:5" x14ac:dyDescent="0.45">
      <c r="A143" s="52"/>
      <c r="B143" s="52"/>
      <c r="C143" s="52"/>
      <c r="D143" s="53"/>
      <c r="E143" s="54"/>
    </row>
    <row r="144" spans="1:5" x14ac:dyDescent="0.45">
      <c r="A144" s="52"/>
      <c r="B144" s="52"/>
      <c r="C144" s="52"/>
      <c r="D144" s="53"/>
      <c r="E144" s="54"/>
    </row>
    <row r="145" spans="1:5" x14ac:dyDescent="0.45">
      <c r="A145" s="52"/>
      <c r="B145" s="52"/>
      <c r="C145" s="52"/>
      <c r="D145" s="53"/>
      <c r="E145" s="54"/>
    </row>
    <row r="146" spans="1:5" x14ac:dyDescent="0.45">
      <c r="A146" s="52"/>
      <c r="B146" s="52"/>
      <c r="C146" s="52"/>
      <c r="D146" s="53"/>
      <c r="E146" s="54"/>
    </row>
    <row r="147" spans="1:5" x14ac:dyDescent="0.45">
      <c r="A147" s="52"/>
      <c r="B147" s="52"/>
      <c r="C147" s="52"/>
      <c r="D147" s="53"/>
      <c r="E147" s="54"/>
    </row>
    <row r="148" spans="1:5" x14ac:dyDescent="0.45">
      <c r="A148" s="52"/>
      <c r="B148" s="52"/>
      <c r="C148" s="52"/>
      <c r="D148" s="53"/>
      <c r="E148" s="54"/>
    </row>
    <row r="149" spans="1:5" x14ac:dyDescent="0.45">
      <c r="A149" s="52"/>
      <c r="B149" s="52"/>
      <c r="C149" s="52"/>
      <c r="D149" s="53"/>
      <c r="E149" s="54"/>
    </row>
    <row r="150" spans="1:5" x14ac:dyDescent="0.45">
      <c r="A150" s="52"/>
      <c r="B150" s="52"/>
      <c r="C150" s="52"/>
      <c r="D150" s="53"/>
      <c r="E150" s="54"/>
    </row>
    <row r="151" spans="1:5" x14ac:dyDescent="0.45">
      <c r="A151" s="52"/>
      <c r="B151" s="52"/>
      <c r="C151" s="52"/>
      <c r="D151" s="53"/>
      <c r="E151" s="54"/>
    </row>
    <row r="152" spans="1:5" x14ac:dyDescent="0.45">
      <c r="A152" s="52"/>
      <c r="B152" s="52"/>
      <c r="C152" s="52"/>
      <c r="D152" s="53"/>
      <c r="E152" s="54"/>
    </row>
    <row r="153" spans="1:5" x14ac:dyDescent="0.45">
      <c r="A153" s="52"/>
      <c r="B153" s="52"/>
      <c r="C153" s="52"/>
      <c r="D153" s="53"/>
      <c r="E153" s="54"/>
    </row>
    <row r="154" spans="1:5" x14ac:dyDescent="0.45">
      <c r="A154" s="52"/>
      <c r="B154" s="52"/>
      <c r="C154" s="52"/>
      <c r="D154" s="53"/>
      <c r="E154" s="54"/>
    </row>
    <row r="155" spans="1:5" x14ac:dyDescent="0.45">
      <c r="A155" s="52"/>
      <c r="B155" s="52"/>
      <c r="C155" s="52"/>
      <c r="D155" s="53"/>
      <c r="E155" s="54"/>
    </row>
    <row r="156" spans="1:5" x14ac:dyDescent="0.45">
      <c r="A156" s="52"/>
      <c r="B156" s="52"/>
      <c r="C156" s="52"/>
      <c r="D156" s="53"/>
      <c r="E156" s="54"/>
    </row>
    <row r="157" spans="1:5" x14ac:dyDescent="0.45">
      <c r="A157" s="52"/>
      <c r="B157" s="52"/>
      <c r="C157" s="52"/>
      <c r="D157" s="53"/>
      <c r="E157" s="54"/>
    </row>
    <row r="158" spans="1:5" x14ac:dyDescent="0.45">
      <c r="A158" s="52"/>
      <c r="B158" s="52"/>
      <c r="C158" s="52"/>
      <c r="D158" s="53"/>
      <c r="E158" s="54"/>
    </row>
    <row r="159" spans="1:5" x14ac:dyDescent="0.45">
      <c r="A159" s="52"/>
      <c r="B159" s="52"/>
      <c r="C159" s="52"/>
      <c r="D159" s="53"/>
      <c r="E159" s="54"/>
    </row>
    <row r="160" spans="1:5" x14ac:dyDescent="0.45">
      <c r="A160" s="52"/>
      <c r="B160" s="52"/>
      <c r="C160" s="52"/>
      <c r="D160" s="53"/>
      <c r="E160" s="54"/>
    </row>
    <row r="161" spans="1:5" x14ac:dyDescent="0.45">
      <c r="A161" s="52"/>
      <c r="B161" s="52"/>
      <c r="C161" s="52"/>
      <c r="D161" s="53"/>
      <c r="E161" s="54"/>
    </row>
    <row r="162" spans="1:5" x14ac:dyDescent="0.45">
      <c r="A162" s="52"/>
      <c r="B162" s="52"/>
      <c r="C162" s="52"/>
      <c r="D162" s="53"/>
      <c r="E162" s="54"/>
    </row>
    <row r="163" spans="1:5" x14ac:dyDescent="0.45">
      <c r="A163" s="52"/>
      <c r="B163" s="52"/>
      <c r="C163" s="52"/>
      <c r="D163" s="53"/>
      <c r="E163" s="54"/>
    </row>
    <row r="164" spans="1:5" x14ac:dyDescent="0.45">
      <c r="A164" s="52"/>
      <c r="B164" s="52"/>
      <c r="C164" s="52"/>
      <c r="D164" s="53"/>
      <c r="E164" s="54"/>
    </row>
    <row r="165" spans="1:5" x14ac:dyDescent="0.45">
      <c r="A165" s="52"/>
      <c r="B165" s="52"/>
      <c r="C165" s="52"/>
      <c r="D165" s="53"/>
      <c r="E165" s="54"/>
    </row>
    <row r="166" spans="1:5" x14ac:dyDescent="0.45">
      <c r="A166" s="52"/>
      <c r="B166" s="52"/>
      <c r="C166" s="52"/>
      <c r="D166" s="53"/>
      <c r="E166" s="54"/>
    </row>
    <row r="167" spans="1:5" x14ac:dyDescent="0.45">
      <c r="A167" s="52"/>
      <c r="B167" s="52"/>
      <c r="C167" s="52"/>
      <c r="D167" s="53"/>
      <c r="E167" s="54"/>
    </row>
    <row r="168" spans="1:5" x14ac:dyDescent="0.45">
      <c r="A168" s="52"/>
      <c r="B168" s="52"/>
      <c r="C168" s="52"/>
      <c r="D168" s="53"/>
      <c r="E168" s="54"/>
    </row>
    <row r="169" spans="1:5" x14ac:dyDescent="0.45">
      <c r="A169" s="52"/>
      <c r="B169" s="52"/>
      <c r="C169" s="52"/>
      <c r="D169" s="53"/>
      <c r="E169" s="54"/>
    </row>
    <row r="170" spans="1:5" x14ac:dyDescent="0.45">
      <c r="A170" s="52"/>
      <c r="B170" s="52"/>
      <c r="C170" s="52"/>
      <c r="D170" s="53"/>
      <c r="E170" s="54"/>
    </row>
    <row r="171" spans="1:5" x14ac:dyDescent="0.45">
      <c r="A171" s="52"/>
      <c r="B171" s="52"/>
      <c r="C171" s="52"/>
      <c r="D171" s="53"/>
      <c r="E171" s="54"/>
    </row>
    <row r="172" spans="1:5" x14ac:dyDescent="0.45">
      <c r="A172" s="52"/>
      <c r="B172" s="52"/>
      <c r="C172" s="52"/>
      <c r="D172" s="53"/>
      <c r="E172" s="54"/>
    </row>
    <row r="173" spans="1:5" x14ac:dyDescent="0.45">
      <c r="A173" s="52"/>
      <c r="B173" s="52"/>
      <c r="C173" s="52"/>
      <c r="D173" s="53"/>
      <c r="E173" s="54"/>
    </row>
    <row r="174" spans="1:5" x14ac:dyDescent="0.45">
      <c r="A174" s="52"/>
      <c r="B174" s="52"/>
      <c r="C174" s="52"/>
      <c r="D174" s="53"/>
      <c r="E174" s="54"/>
    </row>
    <row r="175" spans="1:5" x14ac:dyDescent="0.45">
      <c r="A175" s="52"/>
      <c r="B175" s="52"/>
      <c r="C175" s="52"/>
      <c r="D175" s="53"/>
      <c r="E175" s="54"/>
    </row>
    <row r="176" spans="1:5" x14ac:dyDescent="0.45">
      <c r="A176" s="52"/>
      <c r="B176" s="52"/>
      <c r="C176" s="52"/>
      <c r="D176" s="53"/>
      <c r="E176" s="54"/>
    </row>
    <row r="177" spans="1:5" x14ac:dyDescent="0.45">
      <c r="A177" s="52"/>
      <c r="B177" s="52"/>
      <c r="C177" s="52"/>
      <c r="D177" s="53"/>
      <c r="E177" s="54"/>
    </row>
    <row r="178" spans="1:5" x14ac:dyDescent="0.45">
      <c r="A178" s="52"/>
      <c r="B178" s="52"/>
      <c r="C178" s="52"/>
      <c r="D178" s="53"/>
      <c r="E178" s="54"/>
    </row>
    <row r="179" spans="1:5" x14ac:dyDescent="0.45">
      <c r="A179" s="52"/>
      <c r="B179" s="52"/>
      <c r="C179" s="52"/>
      <c r="D179" s="53"/>
      <c r="E179" s="54"/>
    </row>
    <row r="180" spans="1:5" x14ac:dyDescent="0.45">
      <c r="A180" s="52"/>
      <c r="B180" s="52"/>
      <c r="C180" s="52"/>
      <c r="D180" s="53"/>
      <c r="E180" s="54"/>
    </row>
    <row r="181" spans="1:5" x14ac:dyDescent="0.45">
      <c r="A181" s="52"/>
      <c r="B181" s="52"/>
      <c r="C181" s="52"/>
      <c r="D181" s="53"/>
      <c r="E181" s="54"/>
    </row>
    <row r="182" spans="1:5" x14ac:dyDescent="0.45">
      <c r="A182" s="52"/>
      <c r="B182" s="52"/>
      <c r="C182" s="52"/>
      <c r="D182" s="53"/>
      <c r="E182" s="54"/>
    </row>
    <row r="183" spans="1:5" x14ac:dyDescent="0.45">
      <c r="A183" s="52"/>
      <c r="B183" s="52"/>
      <c r="C183" s="52"/>
      <c r="D183" s="53"/>
      <c r="E183" s="54"/>
    </row>
    <row r="184" spans="1:5" x14ac:dyDescent="0.45">
      <c r="A184" s="52"/>
      <c r="B184" s="52"/>
      <c r="C184" s="52"/>
      <c r="D184" s="53"/>
      <c r="E184" s="54"/>
    </row>
    <row r="185" spans="1:5" x14ac:dyDescent="0.45">
      <c r="A185" s="52"/>
      <c r="B185" s="55"/>
      <c r="C185" s="52"/>
      <c r="D185" s="53"/>
      <c r="E185" s="54"/>
    </row>
    <row r="186" spans="1:5" x14ac:dyDescent="0.45">
      <c r="A186" s="52"/>
      <c r="B186" s="52"/>
      <c r="C186" s="52"/>
      <c r="D186" s="53"/>
      <c r="E186" s="54"/>
    </row>
    <row r="187" spans="1:5" x14ac:dyDescent="0.45">
      <c r="A187" s="52"/>
      <c r="B187" s="52"/>
      <c r="C187" s="52"/>
      <c r="D187" s="53"/>
      <c r="E187" s="54"/>
    </row>
    <row r="188" spans="1:5" x14ac:dyDescent="0.45">
      <c r="A188" s="52"/>
      <c r="B188" s="52"/>
      <c r="C188" s="52"/>
      <c r="D188" s="53"/>
      <c r="E188" s="54"/>
    </row>
    <row r="189" spans="1:5" x14ac:dyDescent="0.45">
      <c r="A189" s="52"/>
      <c r="B189" s="52"/>
      <c r="C189" s="52"/>
      <c r="D189" s="53"/>
      <c r="E189" s="54"/>
    </row>
    <row r="190" spans="1:5" x14ac:dyDescent="0.45">
      <c r="A190" s="52"/>
      <c r="B190" s="56"/>
      <c r="C190" s="52"/>
      <c r="D190" s="53"/>
      <c r="E190" s="54"/>
    </row>
    <row r="191" spans="1:5" x14ac:dyDescent="0.45">
      <c r="A191" s="52"/>
      <c r="B191" s="52"/>
      <c r="C191" s="52"/>
      <c r="D191" s="53"/>
      <c r="E191" s="54"/>
    </row>
    <row r="192" spans="1:5" x14ac:dyDescent="0.45">
      <c r="A192" s="52"/>
      <c r="B192" s="52"/>
      <c r="C192" s="52"/>
      <c r="D192" s="53"/>
      <c r="E192" s="54"/>
    </row>
    <row r="193" spans="1:5" x14ac:dyDescent="0.45">
      <c r="A193" s="52"/>
      <c r="B193" s="52"/>
      <c r="C193" s="52"/>
      <c r="D193" s="53"/>
      <c r="E193" s="54"/>
    </row>
    <row r="194" spans="1:5" x14ac:dyDescent="0.45">
      <c r="A194" s="52"/>
      <c r="B194" s="52"/>
      <c r="C194" s="52"/>
      <c r="D194" s="53"/>
      <c r="E194" s="54"/>
    </row>
    <row r="195" spans="1:5" x14ac:dyDescent="0.45">
      <c r="A195" s="52"/>
      <c r="B195" s="52"/>
      <c r="C195" s="52"/>
      <c r="D195" s="53"/>
      <c r="E195" s="54"/>
    </row>
    <row r="196" spans="1:5" x14ac:dyDescent="0.45">
      <c r="A196" s="52"/>
      <c r="B196" s="52"/>
      <c r="C196" s="52"/>
      <c r="D196" s="53"/>
      <c r="E196" s="54"/>
    </row>
    <row r="197" spans="1:5" x14ac:dyDescent="0.45">
      <c r="A197" s="52"/>
      <c r="B197" s="52"/>
      <c r="C197" s="52"/>
      <c r="D197" s="53"/>
      <c r="E197" s="54"/>
    </row>
    <row r="198" spans="1:5" x14ac:dyDescent="0.45">
      <c r="A198" s="52"/>
      <c r="B198" s="52"/>
      <c r="C198" s="52"/>
      <c r="D198" s="53"/>
      <c r="E198" s="54"/>
    </row>
    <row r="199" spans="1:5" x14ac:dyDescent="0.45">
      <c r="A199" s="52"/>
      <c r="B199" s="52"/>
      <c r="C199" s="52"/>
      <c r="D199" s="53"/>
      <c r="E199" s="54"/>
    </row>
    <row r="200" spans="1:5" x14ac:dyDescent="0.45">
      <c r="A200" s="52"/>
      <c r="B200" s="52"/>
      <c r="C200" s="52"/>
      <c r="D200" s="53"/>
      <c r="E200" s="54"/>
    </row>
    <row r="201" spans="1:5" x14ac:dyDescent="0.45">
      <c r="A201" s="52"/>
      <c r="B201" s="52"/>
      <c r="C201" s="52"/>
      <c r="D201" s="53"/>
      <c r="E201" s="54"/>
    </row>
    <row r="202" spans="1:5" x14ac:dyDescent="0.45">
      <c r="A202" s="52"/>
      <c r="B202" s="52"/>
      <c r="C202" s="52"/>
      <c r="D202" s="53"/>
      <c r="E202" s="54"/>
    </row>
    <row r="203" spans="1:5" x14ac:dyDescent="0.45">
      <c r="A203" s="52"/>
      <c r="B203" s="52"/>
      <c r="C203" s="52"/>
      <c r="D203" s="53"/>
      <c r="E203" s="54"/>
    </row>
    <row r="204" spans="1:5" x14ac:dyDescent="0.45">
      <c r="A204" s="52"/>
      <c r="B204" s="52"/>
      <c r="C204" s="52"/>
      <c r="D204" s="53"/>
      <c r="E204" s="54"/>
    </row>
    <row r="205" spans="1:5" x14ac:dyDescent="0.45">
      <c r="A205" s="52"/>
      <c r="B205" s="56"/>
      <c r="C205" s="52"/>
      <c r="D205" s="53"/>
      <c r="E205" s="54"/>
    </row>
    <row r="206" spans="1:5" x14ac:dyDescent="0.45">
      <c r="A206" s="52"/>
      <c r="B206" s="52"/>
      <c r="C206" s="52"/>
      <c r="D206" s="53"/>
      <c r="E206" s="54"/>
    </row>
    <row r="207" spans="1:5" x14ac:dyDescent="0.45">
      <c r="A207" s="52"/>
      <c r="B207" s="52"/>
      <c r="C207" s="52"/>
      <c r="D207" s="53"/>
      <c r="E207" s="54"/>
    </row>
    <row r="208" spans="1:5" x14ac:dyDescent="0.45">
      <c r="A208" s="52"/>
      <c r="B208" s="52"/>
      <c r="C208" s="52"/>
      <c r="D208" s="53"/>
      <c r="E208" s="54"/>
    </row>
    <row r="209" spans="1:5" x14ac:dyDescent="0.45">
      <c r="A209" s="52"/>
      <c r="B209" s="52"/>
      <c r="C209" s="52"/>
      <c r="D209" s="53"/>
      <c r="E209" s="54"/>
    </row>
    <row r="210" spans="1:5" x14ac:dyDescent="0.45">
      <c r="A210" s="52"/>
      <c r="B210" s="52"/>
      <c r="C210" s="52"/>
      <c r="D210" s="53"/>
      <c r="E210" s="54"/>
    </row>
    <row r="211" spans="1:5" x14ac:dyDescent="0.45">
      <c r="A211" s="52"/>
      <c r="B211" s="52"/>
      <c r="C211" s="52"/>
      <c r="D211" s="53"/>
      <c r="E211" s="54"/>
    </row>
    <row r="212" spans="1:5" x14ac:dyDescent="0.45">
      <c r="A212" s="52"/>
      <c r="B212" s="52"/>
      <c r="C212" s="52"/>
      <c r="D212" s="53"/>
      <c r="E212" s="54"/>
    </row>
    <row r="213" spans="1:5" x14ac:dyDescent="0.45">
      <c r="A213" s="52"/>
      <c r="B213" s="52"/>
      <c r="C213" s="52"/>
      <c r="D213" s="53"/>
      <c r="E213" s="54"/>
    </row>
    <row r="214" spans="1:5" x14ac:dyDescent="0.45">
      <c r="A214" s="52"/>
      <c r="B214" s="52"/>
      <c r="C214" s="52"/>
      <c r="D214" s="53"/>
      <c r="E214" s="54"/>
    </row>
    <row r="215" spans="1:5" x14ac:dyDescent="0.45">
      <c r="A215" s="52"/>
      <c r="B215" s="52"/>
      <c r="C215" s="52"/>
      <c r="D215" s="53"/>
      <c r="E215" s="54"/>
    </row>
    <row r="216" spans="1:5" x14ac:dyDescent="0.45">
      <c r="A216" s="52"/>
      <c r="B216" s="52"/>
      <c r="C216" s="52"/>
      <c r="D216" s="53"/>
      <c r="E216" s="54"/>
    </row>
    <row r="217" spans="1:5" x14ac:dyDescent="0.45">
      <c r="A217" s="52"/>
      <c r="B217" s="52"/>
      <c r="C217" s="52"/>
      <c r="D217" s="53"/>
      <c r="E217" s="54"/>
    </row>
    <row r="218" spans="1:5" x14ac:dyDescent="0.45">
      <c r="A218" s="52"/>
      <c r="B218" s="57"/>
      <c r="C218" s="52"/>
      <c r="D218" s="53"/>
      <c r="E218" s="54"/>
    </row>
    <row r="219" spans="1:5" x14ac:dyDescent="0.45">
      <c r="A219" s="52"/>
      <c r="B219" s="57"/>
      <c r="C219" s="52"/>
      <c r="D219" s="53"/>
      <c r="E219" s="54"/>
    </row>
    <row r="220" spans="1:5" x14ac:dyDescent="0.45">
      <c r="A220" s="52"/>
      <c r="B220" s="57"/>
      <c r="C220" s="52"/>
      <c r="D220" s="53"/>
      <c r="E220" s="54"/>
    </row>
    <row r="221" spans="1:5" x14ac:dyDescent="0.45">
      <c r="A221" s="52"/>
      <c r="B221" s="57"/>
      <c r="C221" s="52"/>
      <c r="D221" s="53"/>
      <c r="E221" s="54"/>
    </row>
    <row r="222" spans="1:5" x14ac:dyDescent="0.45">
      <c r="A222" s="52"/>
      <c r="B222" s="57"/>
      <c r="C222" s="52"/>
      <c r="D222" s="53"/>
      <c r="E222" s="54"/>
    </row>
  </sheetData>
  <mergeCells count="2">
    <mergeCell ref="A1:C1"/>
    <mergeCell ref="D2:E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5F5E2-CD9D-4F96-89F9-0A51A15D0283}">
  <dimension ref="A1:E107"/>
  <sheetViews>
    <sheetView workbookViewId="0">
      <selection activeCell="I10" sqref="I9:I10"/>
    </sheetView>
  </sheetViews>
  <sheetFormatPr defaultRowHeight="18" x14ac:dyDescent="0.45"/>
  <cols>
    <col min="1" max="3" width="20.59765625" customWidth="1"/>
    <col min="4" max="4" width="12.59765625" customWidth="1"/>
    <col min="5" max="5" width="4.59765625" customWidth="1"/>
  </cols>
  <sheetData>
    <row r="1" spans="1:5" ht="27" customHeight="1" x14ac:dyDescent="0.45">
      <c r="A1" s="70" t="s">
        <v>449</v>
      </c>
      <c r="B1" s="70"/>
      <c r="C1" s="70"/>
      <c r="D1" s="50">
        <f ca="1">TODAY()</f>
        <v>44416</v>
      </c>
      <c r="E1" s="51" t="s">
        <v>445</v>
      </c>
    </row>
    <row r="2" spans="1:5" x14ac:dyDescent="0.45">
      <c r="A2" s="52" t="s">
        <v>141</v>
      </c>
      <c r="B2" s="52" t="s">
        <v>446</v>
      </c>
      <c r="C2" s="52" t="s">
        <v>447</v>
      </c>
      <c r="D2" s="71" t="s">
        <v>448</v>
      </c>
      <c r="E2" s="72"/>
    </row>
    <row r="3" spans="1:5" x14ac:dyDescent="0.45">
      <c r="A3" s="52">
        <v>1410088</v>
      </c>
      <c r="B3" s="52" t="s">
        <v>450</v>
      </c>
      <c r="C3" s="52" t="s">
        <v>11</v>
      </c>
      <c r="D3" s="53">
        <v>1</v>
      </c>
      <c r="E3" s="54"/>
    </row>
    <row r="4" spans="1:5" x14ac:dyDescent="0.45">
      <c r="A4" s="52">
        <v>1410136</v>
      </c>
      <c r="B4" s="52" t="s">
        <v>74</v>
      </c>
      <c r="C4" s="52" t="s">
        <v>11</v>
      </c>
      <c r="D4" s="53">
        <v>1</v>
      </c>
      <c r="E4" s="54"/>
    </row>
    <row r="5" spans="1:5" x14ac:dyDescent="0.45">
      <c r="A5" s="52">
        <v>1410282</v>
      </c>
      <c r="B5" s="52" t="s">
        <v>451</v>
      </c>
      <c r="C5" s="52" t="s">
        <v>11</v>
      </c>
      <c r="D5" s="53">
        <v>1</v>
      </c>
      <c r="E5" s="54"/>
    </row>
    <row r="6" spans="1:5" x14ac:dyDescent="0.45">
      <c r="A6" s="52">
        <v>1410437</v>
      </c>
      <c r="B6" s="52" t="s">
        <v>452</v>
      </c>
      <c r="C6" s="52" t="s">
        <v>11</v>
      </c>
      <c r="D6" s="53">
        <v>1</v>
      </c>
      <c r="E6" s="54"/>
    </row>
    <row r="7" spans="1:5" x14ac:dyDescent="0.45">
      <c r="A7" s="52">
        <v>1410600</v>
      </c>
      <c r="B7" s="52" t="s">
        <v>131</v>
      </c>
      <c r="C7" s="52" t="s">
        <v>11</v>
      </c>
      <c r="D7" s="53">
        <v>1</v>
      </c>
      <c r="E7" s="54"/>
    </row>
    <row r="8" spans="1:5" x14ac:dyDescent="0.45">
      <c r="A8" s="52">
        <v>1410743</v>
      </c>
      <c r="B8" s="52" t="s">
        <v>453</v>
      </c>
      <c r="C8" s="52" t="s">
        <v>11</v>
      </c>
      <c r="D8" s="53">
        <v>1</v>
      </c>
      <c r="E8" s="54"/>
    </row>
    <row r="9" spans="1:5" x14ac:dyDescent="0.45">
      <c r="A9" s="52">
        <v>1410847</v>
      </c>
      <c r="B9" s="52" t="s">
        <v>114</v>
      </c>
      <c r="C9" s="52" t="s">
        <v>11</v>
      </c>
      <c r="D9" s="53">
        <v>1</v>
      </c>
      <c r="E9" s="54"/>
    </row>
    <row r="10" spans="1:5" x14ac:dyDescent="0.45">
      <c r="A10" s="52">
        <v>1411141</v>
      </c>
      <c r="B10" s="52" t="s">
        <v>454</v>
      </c>
      <c r="C10" s="52" t="s">
        <v>11</v>
      </c>
      <c r="D10" s="53">
        <v>1</v>
      </c>
      <c r="E10" s="54"/>
    </row>
    <row r="11" spans="1:5" x14ac:dyDescent="0.45">
      <c r="A11" s="52">
        <v>1411143</v>
      </c>
      <c r="B11" s="52" t="s">
        <v>56</v>
      </c>
      <c r="C11" s="52" t="s">
        <v>11</v>
      </c>
      <c r="D11" s="53">
        <v>1</v>
      </c>
      <c r="E11" s="54"/>
    </row>
    <row r="12" spans="1:5" x14ac:dyDescent="0.45">
      <c r="A12" s="52">
        <v>1411175</v>
      </c>
      <c r="B12" s="52" t="s">
        <v>455</v>
      </c>
      <c r="C12" s="52" t="s">
        <v>11</v>
      </c>
      <c r="D12" s="53">
        <v>1</v>
      </c>
      <c r="E12" s="54"/>
    </row>
    <row r="13" spans="1:5" x14ac:dyDescent="0.45">
      <c r="A13" s="52">
        <v>1411206</v>
      </c>
      <c r="B13" s="52" t="s">
        <v>456</v>
      </c>
      <c r="C13" s="52" t="s">
        <v>11</v>
      </c>
      <c r="D13" s="53">
        <v>1</v>
      </c>
      <c r="E13" s="54"/>
    </row>
    <row r="14" spans="1:5" x14ac:dyDescent="0.45">
      <c r="A14" s="52">
        <v>1411215</v>
      </c>
      <c r="B14" s="52" t="s">
        <v>302</v>
      </c>
      <c r="C14" s="52" t="s">
        <v>11</v>
      </c>
      <c r="D14" s="53">
        <v>1</v>
      </c>
      <c r="E14" s="54"/>
    </row>
    <row r="15" spans="1:5" x14ac:dyDescent="0.45">
      <c r="A15" s="52">
        <v>1411227</v>
      </c>
      <c r="B15" s="52" t="s">
        <v>354</v>
      </c>
      <c r="C15" s="52" t="s">
        <v>11</v>
      </c>
      <c r="D15" s="53">
        <v>1</v>
      </c>
      <c r="E15" s="54"/>
    </row>
    <row r="16" spans="1:5" x14ac:dyDescent="0.45">
      <c r="A16" s="52">
        <v>1411292</v>
      </c>
      <c r="B16" s="52" t="s">
        <v>457</v>
      </c>
      <c r="C16" s="52" t="s">
        <v>11</v>
      </c>
      <c r="D16" s="53">
        <v>1</v>
      </c>
      <c r="E16" s="54"/>
    </row>
    <row r="17" spans="1:5" x14ac:dyDescent="0.45">
      <c r="A17" s="52">
        <v>1411296</v>
      </c>
      <c r="B17" s="52" t="s">
        <v>458</v>
      </c>
      <c r="C17" s="52" t="s">
        <v>11</v>
      </c>
      <c r="D17" s="53">
        <v>1</v>
      </c>
      <c r="E17" s="54"/>
    </row>
    <row r="18" spans="1:5" x14ac:dyDescent="0.45">
      <c r="A18" s="52">
        <v>1420764</v>
      </c>
      <c r="B18" s="52" t="s">
        <v>10</v>
      </c>
      <c r="C18" s="52" t="s">
        <v>11</v>
      </c>
      <c r="D18" s="53">
        <v>2</v>
      </c>
      <c r="E18" s="54"/>
    </row>
    <row r="19" spans="1:5" x14ac:dyDescent="0.45">
      <c r="A19" s="52">
        <v>1420784</v>
      </c>
      <c r="B19" s="52" t="s">
        <v>459</v>
      </c>
      <c r="C19" s="52" t="s">
        <v>11</v>
      </c>
      <c r="D19" s="53">
        <v>1</v>
      </c>
      <c r="E19" s="54"/>
    </row>
    <row r="20" spans="1:5" x14ac:dyDescent="0.45">
      <c r="A20" s="52">
        <v>1420811</v>
      </c>
      <c r="B20" s="52" t="s">
        <v>460</v>
      </c>
      <c r="C20" s="52" t="s">
        <v>11</v>
      </c>
      <c r="D20" s="53">
        <v>1</v>
      </c>
      <c r="E20" s="54"/>
    </row>
    <row r="21" spans="1:5" x14ac:dyDescent="0.45">
      <c r="A21" s="52">
        <v>1420853</v>
      </c>
      <c r="B21" s="52" t="s">
        <v>117</v>
      </c>
      <c r="C21" s="52" t="s">
        <v>11</v>
      </c>
      <c r="D21" s="53">
        <v>1</v>
      </c>
      <c r="E21" s="54"/>
    </row>
    <row r="22" spans="1:5" x14ac:dyDescent="0.45">
      <c r="A22" s="52">
        <v>1420994</v>
      </c>
      <c r="B22" s="52" t="s">
        <v>65</v>
      </c>
      <c r="C22" s="52" t="s">
        <v>11</v>
      </c>
      <c r="D22" s="53">
        <v>3</v>
      </c>
      <c r="E22" s="54"/>
    </row>
    <row r="23" spans="1:5" x14ac:dyDescent="0.45">
      <c r="A23" s="52">
        <v>1421021</v>
      </c>
      <c r="B23" s="52" t="s">
        <v>461</v>
      </c>
      <c r="C23" s="52" t="s">
        <v>11</v>
      </c>
      <c r="D23" s="53">
        <v>1</v>
      </c>
      <c r="E23" s="54"/>
    </row>
    <row r="24" spans="1:5" x14ac:dyDescent="0.45">
      <c r="A24" s="52">
        <v>1421069</v>
      </c>
      <c r="B24" s="52" t="s">
        <v>18</v>
      </c>
      <c r="C24" s="52" t="s">
        <v>11</v>
      </c>
      <c r="D24" s="53">
        <v>1</v>
      </c>
      <c r="E24" s="54"/>
    </row>
    <row r="25" spans="1:5" x14ac:dyDescent="0.45">
      <c r="A25" s="52">
        <v>1421188</v>
      </c>
      <c r="B25" s="52" t="s">
        <v>319</v>
      </c>
      <c r="C25" s="52" t="s">
        <v>11</v>
      </c>
      <c r="D25" s="53">
        <v>1</v>
      </c>
      <c r="E25" s="54"/>
    </row>
    <row r="26" spans="1:5" x14ac:dyDescent="0.45">
      <c r="A26" s="52">
        <v>1421300</v>
      </c>
      <c r="B26" s="52" t="s">
        <v>462</v>
      </c>
      <c r="C26" s="52" t="s">
        <v>11</v>
      </c>
      <c r="D26" s="53">
        <v>1</v>
      </c>
      <c r="E26" s="54"/>
    </row>
    <row r="27" spans="1:5" x14ac:dyDescent="0.45">
      <c r="A27" s="52">
        <v>1421331</v>
      </c>
      <c r="B27" s="52" t="s">
        <v>463</v>
      </c>
      <c r="C27" s="52" t="s">
        <v>11</v>
      </c>
      <c r="D27" s="53">
        <v>1</v>
      </c>
      <c r="E27" s="54"/>
    </row>
    <row r="28" spans="1:5" x14ac:dyDescent="0.45">
      <c r="A28" s="52">
        <v>1421376</v>
      </c>
      <c r="B28" s="52" t="s">
        <v>273</v>
      </c>
      <c r="C28" s="52" t="s">
        <v>11</v>
      </c>
      <c r="D28" s="53">
        <v>2</v>
      </c>
      <c r="E28" s="54"/>
    </row>
    <row r="29" spans="1:5" x14ac:dyDescent="0.45">
      <c r="A29" s="52">
        <v>1421427</v>
      </c>
      <c r="B29" s="52" t="s">
        <v>257</v>
      </c>
      <c r="C29" s="52" t="s">
        <v>11</v>
      </c>
      <c r="D29" s="53">
        <v>1</v>
      </c>
      <c r="E29" s="54"/>
    </row>
    <row r="30" spans="1:5" x14ac:dyDescent="0.45">
      <c r="A30" s="52">
        <v>1421545</v>
      </c>
      <c r="B30" s="52" t="s">
        <v>464</v>
      </c>
      <c r="C30" s="52" t="s">
        <v>11</v>
      </c>
      <c r="D30" s="53">
        <v>1</v>
      </c>
      <c r="E30" s="54"/>
    </row>
    <row r="31" spans="1:5" x14ac:dyDescent="0.45">
      <c r="A31" s="52">
        <v>1421598</v>
      </c>
      <c r="B31" s="52" t="s">
        <v>333</v>
      </c>
      <c r="C31" s="52" t="s">
        <v>11</v>
      </c>
      <c r="D31" s="53">
        <v>1</v>
      </c>
      <c r="E31" s="54"/>
    </row>
    <row r="32" spans="1:5" x14ac:dyDescent="0.45">
      <c r="A32" s="52">
        <v>1421603</v>
      </c>
      <c r="B32" s="52" t="s">
        <v>20</v>
      </c>
      <c r="C32" s="52" t="s">
        <v>11</v>
      </c>
      <c r="D32" s="53">
        <v>1</v>
      </c>
      <c r="E32" s="54"/>
    </row>
    <row r="33" spans="1:5" x14ac:dyDescent="0.45">
      <c r="A33" s="52">
        <v>1422007</v>
      </c>
      <c r="B33" s="52" t="s">
        <v>465</v>
      </c>
      <c r="C33" s="52" t="s">
        <v>11</v>
      </c>
      <c r="D33" s="53">
        <v>1</v>
      </c>
      <c r="E33" s="54"/>
    </row>
    <row r="34" spans="1:5" x14ac:dyDescent="0.45">
      <c r="A34" s="52">
        <v>1422201</v>
      </c>
      <c r="B34" s="52" t="s">
        <v>112</v>
      </c>
      <c r="C34" s="52" t="s">
        <v>11</v>
      </c>
      <c r="D34" s="53">
        <v>1</v>
      </c>
      <c r="E34" s="54"/>
    </row>
    <row r="35" spans="1:5" x14ac:dyDescent="0.45">
      <c r="A35" s="52">
        <v>1422295</v>
      </c>
      <c r="B35" s="52" t="s">
        <v>79</v>
      </c>
      <c r="C35" s="52" t="s">
        <v>11</v>
      </c>
      <c r="D35" s="53">
        <v>1</v>
      </c>
      <c r="E35" s="54"/>
    </row>
    <row r="36" spans="1:5" x14ac:dyDescent="0.45">
      <c r="A36" s="52">
        <v>1422314</v>
      </c>
      <c r="B36" s="52" t="s">
        <v>289</v>
      </c>
      <c r="C36" s="52" t="s">
        <v>11</v>
      </c>
      <c r="D36" s="53">
        <v>2</v>
      </c>
      <c r="E36" s="54"/>
    </row>
    <row r="37" spans="1:5" x14ac:dyDescent="0.45">
      <c r="A37" s="52">
        <v>1422351</v>
      </c>
      <c r="B37" s="52" t="s">
        <v>308</v>
      </c>
      <c r="C37" s="52" t="s">
        <v>11</v>
      </c>
      <c r="D37" s="53">
        <v>1</v>
      </c>
      <c r="E37" s="54"/>
    </row>
    <row r="38" spans="1:5" x14ac:dyDescent="0.45">
      <c r="A38" s="52">
        <v>1431575</v>
      </c>
      <c r="B38" s="52" t="s">
        <v>32</v>
      </c>
      <c r="C38" s="52" t="s">
        <v>11</v>
      </c>
      <c r="D38" s="53">
        <v>1</v>
      </c>
      <c r="E38" s="54"/>
    </row>
    <row r="39" spans="1:5" x14ac:dyDescent="0.45">
      <c r="A39" s="52">
        <v>1431687</v>
      </c>
      <c r="B39" s="52" t="s">
        <v>301</v>
      </c>
      <c r="C39" s="52" t="s">
        <v>11</v>
      </c>
      <c r="D39" s="53">
        <v>1</v>
      </c>
      <c r="E39" s="54"/>
    </row>
    <row r="40" spans="1:5" x14ac:dyDescent="0.45">
      <c r="A40" s="52">
        <v>1442096</v>
      </c>
      <c r="B40" s="52" t="s">
        <v>324</v>
      </c>
      <c r="C40" s="52" t="s">
        <v>11</v>
      </c>
      <c r="D40" s="53">
        <v>1</v>
      </c>
      <c r="E40" s="54"/>
    </row>
    <row r="41" spans="1:5" x14ac:dyDescent="0.45">
      <c r="A41" s="52">
        <v>1800440</v>
      </c>
      <c r="B41" s="52" t="s">
        <v>76</v>
      </c>
      <c r="C41" s="52" t="s">
        <v>62</v>
      </c>
      <c r="D41" s="53">
        <v>1</v>
      </c>
      <c r="E41" s="54"/>
    </row>
    <row r="42" spans="1:5" x14ac:dyDescent="0.45">
      <c r="A42" s="52">
        <v>1800462</v>
      </c>
      <c r="B42" s="52" t="s">
        <v>312</v>
      </c>
      <c r="C42" s="52" t="s">
        <v>62</v>
      </c>
      <c r="D42" s="53">
        <v>1</v>
      </c>
      <c r="E42" s="54"/>
    </row>
    <row r="43" spans="1:5" x14ac:dyDescent="0.45">
      <c r="A43" s="52">
        <v>1801002</v>
      </c>
      <c r="B43" s="52" t="s">
        <v>61</v>
      </c>
      <c r="C43" s="52" t="s">
        <v>62</v>
      </c>
      <c r="D43" s="53">
        <v>1</v>
      </c>
      <c r="E43" s="54"/>
    </row>
    <row r="44" spans="1:5" x14ac:dyDescent="0.45">
      <c r="A44" s="52">
        <v>1801026</v>
      </c>
      <c r="B44" s="52" t="s">
        <v>90</v>
      </c>
      <c r="C44" s="52" t="s">
        <v>62</v>
      </c>
      <c r="D44" s="53">
        <v>2</v>
      </c>
      <c r="E44" s="54"/>
    </row>
    <row r="45" spans="1:5" x14ac:dyDescent="0.45">
      <c r="A45" s="52">
        <v>1801047</v>
      </c>
      <c r="B45" s="52" t="s">
        <v>466</v>
      </c>
      <c r="C45" s="52" t="s">
        <v>62</v>
      </c>
      <c r="D45" s="53">
        <v>1</v>
      </c>
      <c r="E45" s="54"/>
    </row>
    <row r="46" spans="1:5" x14ac:dyDescent="0.45">
      <c r="A46" s="52">
        <v>1801079</v>
      </c>
      <c r="B46" s="52" t="s">
        <v>467</v>
      </c>
      <c r="C46" s="52" t="s">
        <v>62</v>
      </c>
      <c r="D46" s="53">
        <v>1</v>
      </c>
      <c r="E46" s="54"/>
    </row>
    <row r="47" spans="1:5" x14ac:dyDescent="0.45">
      <c r="A47" s="52">
        <v>1801113</v>
      </c>
      <c r="B47" s="52" t="s">
        <v>468</v>
      </c>
      <c r="C47" s="52" t="s">
        <v>62</v>
      </c>
      <c r="D47" s="53">
        <v>1</v>
      </c>
      <c r="E47" s="54"/>
    </row>
    <row r="48" spans="1:5" x14ac:dyDescent="0.45">
      <c r="A48" s="52">
        <v>1801151</v>
      </c>
      <c r="B48" s="52" t="s">
        <v>279</v>
      </c>
      <c r="C48" s="52" t="s">
        <v>62</v>
      </c>
      <c r="D48" s="53">
        <v>1</v>
      </c>
      <c r="E48" s="54"/>
    </row>
    <row r="49" spans="1:5" x14ac:dyDescent="0.45">
      <c r="A49" s="52">
        <v>1801264</v>
      </c>
      <c r="B49" s="52" t="s">
        <v>281</v>
      </c>
      <c r="C49" s="52" t="s">
        <v>62</v>
      </c>
      <c r="D49" s="53">
        <v>1</v>
      </c>
      <c r="E49" s="54"/>
    </row>
    <row r="50" spans="1:5" x14ac:dyDescent="0.45">
      <c r="A50" s="52">
        <v>1805030</v>
      </c>
      <c r="B50" s="52" t="s">
        <v>469</v>
      </c>
      <c r="C50" s="52" t="s">
        <v>62</v>
      </c>
      <c r="D50" s="53">
        <v>1</v>
      </c>
      <c r="E50" s="54"/>
    </row>
    <row r="51" spans="1:5" x14ac:dyDescent="0.45">
      <c r="A51" s="52">
        <v>1805520</v>
      </c>
      <c r="B51" s="52" t="s">
        <v>470</v>
      </c>
      <c r="C51" s="52" t="s">
        <v>62</v>
      </c>
      <c r="D51" s="53">
        <v>1</v>
      </c>
      <c r="E51" s="54"/>
    </row>
    <row r="52" spans="1:5" x14ac:dyDescent="0.45">
      <c r="A52" s="52">
        <v>1805910</v>
      </c>
      <c r="B52" s="52" t="s">
        <v>346</v>
      </c>
      <c r="C52" s="52" t="s">
        <v>62</v>
      </c>
      <c r="D52" s="53">
        <v>1</v>
      </c>
      <c r="E52" s="54"/>
    </row>
    <row r="53" spans="1:5" x14ac:dyDescent="0.45">
      <c r="A53" s="52">
        <v>1806360</v>
      </c>
      <c r="B53" s="52" t="s">
        <v>267</v>
      </c>
      <c r="C53" s="52" t="s">
        <v>62</v>
      </c>
      <c r="D53" s="53">
        <v>1</v>
      </c>
      <c r="E53" s="54"/>
    </row>
    <row r="54" spans="1:5" x14ac:dyDescent="0.45">
      <c r="A54" s="52">
        <v>1806520</v>
      </c>
      <c r="B54" s="52" t="s">
        <v>471</v>
      </c>
      <c r="C54" s="52" t="s">
        <v>62</v>
      </c>
      <c r="D54" s="53">
        <v>1</v>
      </c>
      <c r="E54" s="54"/>
    </row>
    <row r="55" spans="1:5" x14ac:dyDescent="0.45">
      <c r="A55" s="52">
        <v>1806940</v>
      </c>
      <c r="B55" s="52" t="s">
        <v>472</v>
      </c>
      <c r="C55" s="52" t="s">
        <v>62</v>
      </c>
      <c r="D55" s="53">
        <v>1</v>
      </c>
      <c r="E55" s="54"/>
    </row>
    <row r="56" spans="1:5" x14ac:dyDescent="0.45">
      <c r="A56" s="52">
        <v>3201471</v>
      </c>
      <c r="B56" s="52" t="s">
        <v>473</v>
      </c>
      <c r="C56" s="52" t="s">
        <v>25</v>
      </c>
      <c r="D56" s="53">
        <v>3</v>
      </c>
      <c r="E56" s="54"/>
    </row>
    <row r="57" spans="1:5" x14ac:dyDescent="0.45">
      <c r="A57" s="52">
        <v>3201472</v>
      </c>
      <c r="B57" s="52" t="s">
        <v>474</v>
      </c>
      <c r="C57" s="52" t="s">
        <v>25</v>
      </c>
      <c r="D57" s="53">
        <v>1</v>
      </c>
      <c r="E57" s="54"/>
    </row>
    <row r="58" spans="1:5" x14ac:dyDescent="0.45">
      <c r="A58" s="52">
        <v>3201498</v>
      </c>
      <c r="B58" s="52" t="s">
        <v>475</v>
      </c>
      <c r="C58" s="52" t="s">
        <v>25</v>
      </c>
      <c r="D58" s="53">
        <v>1</v>
      </c>
      <c r="E58" s="54"/>
    </row>
    <row r="59" spans="1:5" x14ac:dyDescent="0.45">
      <c r="A59" s="52">
        <v>3201528</v>
      </c>
      <c r="B59" s="52" t="s">
        <v>92</v>
      </c>
      <c r="C59" s="52" t="s">
        <v>25</v>
      </c>
      <c r="D59" s="53">
        <v>1</v>
      </c>
      <c r="E59" s="54"/>
    </row>
    <row r="60" spans="1:5" x14ac:dyDescent="0.45">
      <c r="A60" s="52">
        <v>3201573</v>
      </c>
      <c r="B60" s="52" t="s">
        <v>476</v>
      </c>
      <c r="C60" s="52" t="s">
        <v>25</v>
      </c>
      <c r="D60" s="53">
        <v>1</v>
      </c>
      <c r="E60" s="54"/>
    </row>
    <row r="61" spans="1:5" x14ac:dyDescent="0.45">
      <c r="A61" s="52">
        <v>3202326</v>
      </c>
      <c r="B61" s="52" t="s">
        <v>35</v>
      </c>
      <c r="C61" s="52" t="s">
        <v>25</v>
      </c>
      <c r="D61" s="53">
        <v>1</v>
      </c>
      <c r="E61" s="54"/>
    </row>
    <row r="62" spans="1:5" x14ac:dyDescent="0.45">
      <c r="A62" s="52">
        <v>3203001</v>
      </c>
      <c r="B62" s="52" t="s">
        <v>477</v>
      </c>
      <c r="C62" s="52" t="s">
        <v>25</v>
      </c>
      <c r="D62" s="53">
        <v>1</v>
      </c>
      <c r="E62" s="54"/>
    </row>
    <row r="63" spans="1:5" x14ac:dyDescent="0.45">
      <c r="A63" s="52">
        <v>3203490</v>
      </c>
      <c r="B63" s="52" t="s">
        <v>478</v>
      </c>
      <c r="C63" s="52" t="s">
        <v>25</v>
      </c>
      <c r="D63" s="53">
        <v>1</v>
      </c>
      <c r="E63" s="54"/>
    </row>
    <row r="64" spans="1:5" x14ac:dyDescent="0.45">
      <c r="A64" s="52">
        <v>3203504</v>
      </c>
      <c r="B64" s="52" t="s">
        <v>299</v>
      </c>
      <c r="C64" s="52" t="s">
        <v>25</v>
      </c>
      <c r="D64" s="53">
        <v>2</v>
      </c>
      <c r="E64" s="54"/>
    </row>
    <row r="65" spans="1:5" x14ac:dyDescent="0.45">
      <c r="A65" s="52">
        <v>3203526</v>
      </c>
      <c r="B65" s="52" t="s">
        <v>255</v>
      </c>
      <c r="C65" s="52" t="s">
        <v>25</v>
      </c>
      <c r="D65" s="53">
        <v>1</v>
      </c>
      <c r="E65" s="54"/>
    </row>
    <row r="66" spans="1:5" x14ac:dyDescent="0.45">
      <c r="A66" s="52">
        <v>3203665</v>
      </c>
      <c r="B66" s="52" t="s">
        <v>24</v>
      </c>
      <c r="C66" s="52" t="s">
        <v>25</v>
      </c>
      <c r="D66" s="53">
        <v>3</v>
      </c>
      <c r="E66" s="54"/>
    </row>
    <row r="67" spans="1:5" x14ac:dyDescent="0.45">
      <c r="A67" s="52">
        <v>3206095</v>
      </c>
      <c r="B67" s="52" t="s">
        <v>325</v>
      </c>
      <c r="C67" s="52" t="s">
        <v>25</v>
      </c>
      <c r="D67" s="53">
        <v>2</v>
      </c>
      <c r="E67" s="54"/>
    </row>
    <row r="68" spans="1:5" x14ac:dyDescent="0.45">
      <c r="A68" s="52">
        <v>3206135</v>
      </c>
      <c r="B68" s="52" t="s">
        <v>66</v>
      </c>
      <c r="C68" s="52" t="s">
        <v>25</v>
      </c>
      <c r="D68" s="53">
        <v>1</v>
      </c>
      <c r="E68" s="54"/>
    </row>
    <row r="69" spans="1:5" x14ac:dyDescent="0.45">
      <c r="A69" s="52">
        <v>3207711</v>
      </c>
      <c r="B69" s="52" t="s">
        <v>341</v>
      </c>
      <c r="C69" s="52" t="s">
        <v>25</v>
      </c>
      <c r="D69" s="53">
        <v>2</v>
      </c>
      <c r="E69" s="54"/>
    </row>
    <row r="70" spans="1:5" x14ac:dyDescent="0.45">
      <c r="A70" s="52">
        <v>3207712</v>
      </c>
      <c r="B70" s="52" t="s">
        <v>109</v>
      </c>
      <c r="C70" s="52" t="s">
        <v>25</v>
      </c>
      <c r="D70" s="53">
        <v>1</v>
      </c>
      <c r="E70" s="54"/>
    </row>
    <row r="71" spans="1:5" x14ac:dyDescent="0.45">
      <c r="A71" s="52">
        <v>4100126</v>
      </c>
      <c r="B71" s="52" t="s">
        <v>479</v>
      </c>
      <c r="C71" s="52" t="s">
        <v>8</v>
      </c>
      <c r="D71" s="53">
        <v>1</v>
      </c>
      <c r="E71" s="54"/>
    </row>
    <row r="72" spans="1:5" x14ac:dyDescent="0.45">
      <c r="A72" s="52">
        <v>4100137</v>
      </c>
      <c r="B72" s="52" t="s">
        <v>480</v>
      </c>
      <c r="C72" s="52" t="s">
        <v>8</v>
      </c>
      <c r="D72" s="53">
        <v>1</v>
      </c>
      <c r="E72" s="54"/>
    </row>
    <row r="73" spans="1:5" x14ac:dyDescent="0.45">
      <c r="A73" s="52">
        <v>4100163</v>
      </c>
      <c r="B73" s="52" t="s">
        <v>316</v>
      </c>
      <c r="C73" s="52" t="s">
        <v>8</v>
      </c>
      <c r="D73" s="53">
        <v>1</v>
      </c>
      <c r="E73" s="54"/>
    </row>
    <row r="74" spans="1:5" x14ac:dyDescent="0.45">
      <c r="A74" s="52">
        <v>4100207</v>
      </c>
      <c r="B74" s="52" t="s">
        <v>7</v>
      </c>
      <c r="C74" s="52" t="s">
        <v>8</v>
      </c>
      <c r="D74" s="53">
        <v>3</v>
      </c>
      <c r="E74" s="54"/>
    </row>
    <row r="75" spans="1:5" x14ac:dyDescent="0.45">
      <c r="A75" s="52">
        <v>4100306</v>
      </c>
      <c r="B75" s="52" t="s">
        <v>481</v>
      </c>
      <c r="C75" s="52" t="s">
        <v>8</v>
      </c>
      <c r="D75" s="53">
        <v>1</v>
      </c>
      <c r="E75" s="54"/>
    </row>
    <row r="76" spans="1:5" x14ac:dyDescent="0.45">
      <c r="A76" s="52">
        <v>4100337</v>
      </c>
      <c r="B76" s="52" t="s">
        <v>482</v>
      </c>
      <c r="C76" s="52" t="s">
        <v>8</v>
      </c>
      <c r="D76" s="53">
        <v>1</v>
      </c>
      <c r="E76" s="54"/>
    </row>
    <row r="77" spans="1:5" x14ac:dyDescent="0.45">
      <c r="A77" s="52">
        <v>4100407</v>
      </c>
      <c r="B77" s="52" t="s">
        <v>483</v>
      </c>
      <c r="C77" s="52" t="s">
        <v>8</v>
      </c>
      <c r="D77" s="53">
        <v>1</v>
      </c>
      <c r="E77" s="54"/>
    </row>
    <row r="78" spans="1:5" x14ac:dyDescent="0.45">
      <c r="A78" s="52">
        <v>4100414</v>
      </c>
      <c r="B78" s="52" t="s">
        <v>484</v>
      </c>
      <c r="C78" s="52" t="s">
        <v>8</v>
      </c>
      <c r="D78" s="53">
        <v>1</v>
      </c>
      <c r="E78" s="54"/>
    </row>
    <row r="79" spans="1:5" x14ac:dyDescent="0.45">
      <c r="A79" s="52">
        <v>5300125</v>
      </c>
      <c r="B79" s="52" t="s">
        <v>36</v>
      </c>
      <c r="C79" s="52" t="s">
        <v>37</v>
      </c>
      <c r="D79" s="53">
        <v>1</v>
      </c>
      <c r="E79" s="54"/>
    </row>
    <row r="80" spans="1:5" x14ac:dyDescent="0.45">
      <c r="A80" s="52">
        <v>5300337</v>
      </c>
      <c r="B80" s="52" t="s">
        <v>485</v>
      </c>
      <c r="C80" s="52" t="s">
        <v>37</v>
      </c>
      <c r="D80" s="53">
        <v>1</v>
      </c>
      <c r="E80" s="54"/>
    </row>
    <row r="81" spans="1:5" x14ac:dyDescent="0.45">
      <c r="A81" s="52">
        <v>5300370</v>
      </c>
      <c r="B81" s="52" t="s">
        <v>296</v>
      </c>
      <c r="C81" s="52" t="s">
        <v>37</v>
      </c>
      <c r="D81" s="53">
        <v>1</v>
      </c>
      <c r="E81" s="54"/>
    </row>
    <row r="82" spans="1:5" x14ac:dyDescent="0.45">
      <c r="A82" s="52">
        <v>5400011</v>
      </c>
      <c r="B82" s="52" t="s">
        <v>270</v>
      </c>
      <c r="C82" s="52" t="s">
        <v>129</v>
      </c>
      <c r="D82" s="53">
        <v>2</v>
      </c>
      <c r="E82" s="54"/>
    </row>
    <row r="83" spans="1:5" x14ac:dyDescent="0.45">
      <c r="A83" s="52">
        <v>5400050</v>
      </c>
      <c r="B83" s="52" t="s">
        <v>486</v>
      </c>
      <c r="C83" s="52" t="s">
        <v>129</v>
      </c>
      <c r="D83" s="53">
        <v>1</v>
      </c>
      <c r="E83" s="54"/>
    </row>
    <row r="84" spans="1:5" x14ac:dyDescent="0.45">
      <c r="A84" s="52">
        <v>5400067</v>
      </c>
      <c r="B84" s="52" t="s">
        <v>487</v>
      </c>
      <c r="C84" s="52" t="s">
        <v>129</v>
      </c>
      <c r="D84" s="53">
        <v>1</v>
      </c>
      <c r="E84" s="54"/>
    </row>
    <row r="85" spans="1:5" x14ac:dyDescent="0.45">
      <c r="A85" s="52">
        <v>5400084</v>
      </c>
      <c r="B85" s="52" t="s">
        <v>295</v>
      </c>
      <c r="C85" s="52" t="s">
        <v>129</v>
      </c>
      <c r="D85" s="53">
        <v>2</v>
      </c>
      <c r="E85" s="54"/>
    </row>
    <row r="86" spans="1:5" x14ac:dyDescent="0.45">
      <c r="A86" s="52">
        <v>5400095</v>
      </c>
      <c r="B86" s="52" t="s">
        <v>488</v>
      </c>
      <c r="C86" s="52" t="s">
        <v>129</v>
      </c>
      <c r="D86" s="53">
        <v>1</v>
      </c>
      <c r="E86" s="54"/>
    </row>
    <row r="87" spans="1:5" x14ac:dyDescent="0.45">
      <c r="A87" s="52">
        <v>5400096</v>
      </c>
      <c r="B87" s="52" t="s">
        <v>489</v>
      </c>
      <c r="C87" s="52" t="s">
        <v>129</v>
      </c>
      <c r="D87" s="53">
        <v>1</v>
      </c>
      <c r="E87" s="54"/>
    </row>
    <row r="88" spans="1:5" x14ac:dyDescent="0.45">
      <c r="A88" s="52">
        <v>5400098</v>
      </c>
      <c r="B88" s="52" t="s">
        <v>490</v>
      </c>
      <c r="C88" s="52" t="s">
        <v>129</v>
      </c>
      <c r="D88" s="53">
        <v>1</v>
      </c>
      <c r="E88" s="54"/>
    </row>
    <row r="89" spans="1:5" x14ac:dyDescent="0.45">
      <c r="A89" s="52">
        <v>5400104</v>
      </c>
      <c r="B89" s="52" t="s">
        <v>491</v>
      </c>
      <c r="C89" s="52" t="s">
        <v>129</v>
      </c>
      <c r="D89" s="53">
        <v>1</v>
      </c>
      <c r="E89" s="54"/>
    </row>
    <row r="90" spans="1:5" x14ac:dyDescent="0.45">
      <c r="A90" s="52">
        <v>5400113</v>
      </c>
      <c r="B90" s="52" t="s">
        <v>128</v>
      </c>
      <c r="C90" s="52" t="s">
        <v>129</v>
      </c>
      <c r="D90" s="53">
        <v>1</v>
      </c>
      <c r="E90" s="54"/>
    </row>
    <row r="91" spans="1:5" x14ac:dyDescent="0.45">
      <c r="A91" s="52">
        <v>5800186</v>
      </c>
      <c r="B91" s="52" t="s">
        <v>492</v>
      </c>
      <c r="C91" s="52" t="s">
        <v>100</v>
      </c>
      <c r="D91" s="53">
        <v>1</v>
      </c>
      <c r="E91" s="54"/>
    </row>
    <row r="92" spans="1:5" x14ac:dyDescent="0.45">
      <c r="A92" s="52">
        <v>5800233</v>
      </c>
      <c r="B92" s="52" t="s">
        <v>493</v>
      </c>
      <c r="C92" s="52" t="s">
        <v>100</v>
      </c>
      <c r="D92" s="53">
        <v>1</v>
      </c>
      <c r="E92" s="54"/>
    </row>
    <row r="93" spans="1:5" x14ac:dyDescent="0.45">
      <c r="A93" s="52">
        <v>5800240</v>
      </c>
      <c r="B93" s="52" t="s">
        <v>494</v>
      </c>
      <c r="C93" s="52" t="s">
        <v>100</v>
      </c>
      <c r="D93" s="53">
        <v>1</v>
      </c>
      <c r="E93" s="54"/>
    </row>
    <row r="94" spans="1:5" x14ac:dyDescent="0.45">
      <c r="A94" s="52">
        <v>5800258</v>
      </c>
      <c r="B94" s="52" t="s">
        <v>99</v>
      </c>
      <c r="C94" s="52" t="s">
        <v>100</v>
      </c>
      <c r="D94" s="53">
        <v>1</v>
      </c>
      <c r="E94" s="54"/>
    </row>
    <row r="95" spans="1:5" x14ac:dyDescent="0.45">
      <c r="A95" s="52">
        <v>5800262</v>
      </c>
      <c r="B95" s="52" t="s">
        <v>263</v>
      </c>
      <c r="C95" s="52" t="s">
        <v>100</v>
      </c>
      <c r="D95" s="53">
        <v>2</v>
      </c>
      <c r="E95" s="54"/>
    </row>
    <row r="96" spans="1:5" x14ac:dyDescent="0.45">
      <c r="A96" s="52">
        <v>5800298</v>
      </c>
      <c r="B96" s="52" t="s">
        <v>495</v>
      </c>
      <c r="C96" s="52" t="s">
        <v>100</v>
      </c>
      <c r="D96" s="53">
        <v>1</v>
      </c>
      <c r="E96" s="54"/>
    </row>
    <row r="97" spans="1:5" x14ac:dyDescent="0.45">
      <c r="A97" s="52"/>
      <c r="B97" s="52"/>
      <c r="C97" s="52"/>
      <c r="D97" s="53"/>
      <c r="E97" s="54"/>
    </row>
    <row r="98" spans="1:5" x14ac:dyDescent="0.45">
      <c r="A98" s="52"/>
      <c r="B98" s="52"/>
      <c r="C98" s="52"/>
      <c r="D98" s="53"/>
      <c r="E98" s="54"/>
    </row>
    <row r="99" spans="1:5" x14ac:dyDescent="0.45">
      <c r="A99" s="52"/>
      <c r="B99" s="52"/>
      <c r="C99" s="52"/>
      <c r="D99" s="53"/>
      <c r="E99" s="54"/>
    </row>
    <row r="100" spans="1:5" x14ac:dyDescent="0.45">
      <c r="A100" s="52"/>
      <c r="B100" s="52"/>
      <c r="C100" s="52"/>
      <c r="D100" s="53"/>
      <c r="E100" s="54"/>
    </row>
    <row r="101" spans="1:5" x14ac:dyDescent="0.45">
      <c r="A101" s="52"/>
      <c r="B101" s="52"/>
      <c r="C101" s="52"/>
      <c r="D101" s="53"/>
      <c r="E101" s="54"/>
    </row>
    <row r="102" spans="1:5" x14ac:dyDescent="0.45">
      <c r="A102" s="52"/>
      <c r="B102" s="52"/>
      <c r="C102" s="52"/>
      <c r="D102" s="53"/>
      <c r="E102" s="54"/>
    </row>
    <row r="103" spans="1:5" x14ac:dyDescent="0.45">
      <c r="A103" s="52"/>
      <c r="B103" s="52"/>
      <c r="C103" s="52"/>
      <c r="D103" s="53"/>
      <c r="E103" s="54"/>
    </row>
    <row r="104" spans="1:5" x14ac:dyDescent="0.45">
      <c r="A104" s="52"/>
      <c r="B104" s="52"/>
      <c r="C104" s="52"/>
      <c r="D104" s="53"/>
      <c r="E104" s="54"/>
    </row>
    <row r="105" spans="1:5" x14ac:dyDescent="0.45">
      <c r="A105" s="52"/>
      <c r="B105" s="52"/>
      <c r="C105" s="52"/>
      <c r="D105" s="53"/>
      <c r="E105" s="54"/>
    </row>
    <row r="106" spans="1:5" x14ac:dyDescent="0.45">
      <c r="A106" s="52"/>
      <c r="B106" s="52"/>
      <c r="C106" s="52"/>
      <c r="D106" s="53"/>
      <c r="E106" s="54"/>
    </row>
    <row r="107" spans="1:5" x14ac:dyDescent="0.45">
      <c r="A107" s="52"/>
      <c r="B107" s="52"/>
      <c r="C107" s="52"/>
      <c r="D107" s="53"/>
      <c r="E107" s="54"/>
    </row>
  </sheetData>
  <mergeCells count="2">
    <mergeCell ref="A1:C1"/>
    <mergeCell ref="D2:E2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6FDA-340A-49AB-948D-2D0A781295BD}">
  <dimension ref="A1:E108"/>
  <sheetViews>
    <sheetView workbookViewId="0">
      <selection activeCell="J10" sqref="J10"/>
    </sheetView>
  </sheetViews>
  <sheetFormatPr defaultRowHeight="18" x14ac:dyDescent="0.45"/>
  <cols>
    <col min="1" max="3" width="20.59765625" customWidth="1"/>
    <col min="4" max="4" width="12.59765625" customWidth="1"/>
    <col min="5" max="5" width="4.59765625" customWidth="1"/>
  </cols>
  <sheetData>
    <row r="1" spans="1:5" ht="26.25" customHeight="1" x14ac:dyDescent="0.45">
      <c r="A1" s="70" t="s">
        <v>545</v>
      </c>
      <c r="B1" s="70"/>
      <c r="C1" s="70"/>
      <c r="D1" s="50">
        <f ca="1">TODAY()</f>
        <v>44416</v>
      </c>
      <c r="E1" s="51" t="s">
        <v>445</v>
      </c>
    </row>
    <row r="2" spans="1:5" x14ac:dyDescent="0.45">
      <c r="A2" s="52" t="s">
        <v>141</v>
      </c>
      <c r="B2" s="52" t="s">
        <v>446</v>
      </c>
      <c r="C2" s="52" t="s">
        <v>447</v>
      </c>
      <c r="D2" s="71" t="s">
        <v>448</v>
      </c>
      <c r="E2" s="72"/>
    </row>
    <row r="3" spans="1:5" x14ac:dyDescent="0.45">
      <c r="A3" s="52">
        <v>1200229</v>
      </c>
      <c r="B3" s="52" t="s">
        <v>496</v>
      </c>
      <c r="C3" s="52" t="s">
        <v>277</v>
      </c>
      <c r="D3" s="53">
        <v>1</v>
      </c>
      <c r="E3" s="54"/>
    </row>
    <row r="4" spans="1:5" x14ac:dyDescent="0.45">
      <c r="A4" s="52">
        <v>1200242</v>
      </c>
      <c r="B4" s="52" t="s">
        <v>320</v>
      </c>
      <c r="C4" s="52" t="s">
        <v>277</v>
      </c>
      <c r="D4" s="53">
        <v>2</v>
      </c>
      <c r="E4" s="54"/>
    </row>
    <row r="5" spans="1:5" x14ac:dyDescent="0.45">
      <c r="A5" s="52">
        <v>1200263</v>
      </c>
      <c r="B5" s="52" t="s">
        <v>276</v>
      </c>
      <c r="C5" s="52" t="s">
        <v>277</v>
      </c>
      <c r="D5" s="53">
        <v>2</v>
      </c>
      <c r="E5" s="54"/>
    </row>
    <row r="6" spans="1:5" x14ac:dyDescent="0.45">
      <c r="A6" s="52">
        <v>1200304</v>
      </c>
      <c r="B6" s="52" t="s">
        <v>497</v>
      </c>
      <c r="C6" s="52" t="s">
        <v>277</v>
      </c>
      <c r="D6" s="53">
        <v>1</v>
      </c>
      <c r="E6" s="54"/>
    </row>
    <row r="7" spans="1:5" x14ac:dyDescent="0.45">
      <c r="A7" s="52">
        <v>1200309</v>
      </c>
      <c r="B7" s="52" t="s">
        <v>498</v>
      </c>
      <c r="C7" s="52" t="s">
        <v>277</v>
      </c>
      <c r="D7" s="53">
        <v>1</v>
      </c>
      <c r="E7" s="54"/>
    </row>
    <row r="8" spans="1:5" x14ac:dyDescent="0.45">
      <c r="A8" s="52">
        <v>1200312</v>
      </c>
      <c r="B8" s="52" t="s">
        <v>499</v>
      </c>
      <c r="C8" s="52" t="s">
        <v>277</v>
      </c>
      <c r="D8" s="53">
        <v>1</v>
      </c>
      <c r="E8" s="54"/>
    </row>
    <row r="9" spans="1:5" x14ac:dyDescent="0.45">
      <c r="A9" s="52">
        <v>2000107</v>
      </c>
      <c r="B9" s="52" t="s">
        <v>283</v>
      </c>
      <c r="C9" s="52" t="s">
        <v>284</v>
      </c>
      <c r="D9" s="53">
        <v>1</v>
      </c>
      <c r="E9" s="54"/>
    </row>
    <row r="10" spans="1:5" x14ac:dyDescent="0.45">
      <c r="A10" s="52">
        <v>2000116</v>
      </c>
      <c r="B10" s="52" t="s">
        <v>500</v>
      </c>
      <c r="C10" s="52" t="s">
        <v>284</v>
      </c>
      <c r="D10" s="53">
        <v>1</v>
      </c>
      <c r="E10" s="54"/>
    </row>
    <row r="11" spans="1:5" x14ac:dyDescent="0.45">
      <c r="A11" s="52">
        <v>2500003</v>
      </c>
      <c r="B11" s="52" t="s">
        <v>501</v>
      </c>
      <c r="C11" s="52" t="s">
        <v>83</v>
      </c>
      <c r="D11" s="53">
        <v>1</v>
      </c>
      <c r="E11" s="54"/>
    </row>
    <row r="12" spans="1:5" x14ac:dyDescent="0.45">
      <c r="A12" s="52">
        <v>2500021</v>
      </c>
      <c r="B12" s="52" t="s">
        <v>82</v>
      </c>
      <c r="C12" s="52" t="s">
        <v>83</v>
      </c>
      <c r="D12" s="53">
        <v>1</v>
      </c>
      <c r="E12" s="54"/>
    </row>
    <row r="13" spans="1:5" x14ac:dyDescent="0.45">
      <c r="A13" s="52">
        <v>4300142</v>
      </c>
      <c r="B13" s="52" t="s">
        <v>502</v>
      </c>
      <c r="C13" s="52" t="s">
        <v>64</v>
      </c>
      <c r="D13" s="53">
        <v>1</v>
      </c>
      <c r="E13" s="54"/>
    </row>
    <row r="14" spans="1:5" x14ac:dyDescent="0.45">
      <c r="A14" s="52">
        <v>4302130</v>
      </c>
      <c r="B14" s="52" t="s">
        <v>63</v>
      </c>
      <c r="C14" s="52" t="s">
        <v>64</v>
      </c>
      <c r="D14" s="53">
        <v>1</v>
      </c>
      <c r="E14" s="54"/>
    </row>
    <row r="15" spans="1:5" x14ac:dyDescent="0.45">
      <c r="A15" s="52">
        <v>4600012</v>
      </c>
      <c r="B15" s="52" t="s">
        <v>344</v>
      </c>
      <c r="C15" s="52" t="s">
        <v>15</v>
      </c>
      <c r="D15" s="53">
        <v>2</v>
      </c>
      <c r="E15" s="54"/>
    </row>
    <row r="16" spans="1:5" x14ac:dyDescent="0.45">
      <c r="A16" s="52">
        <v>4600016</v>
      </c>
      <c r="B16" s="52" t="s">
        <v>265</v>
      </c>
      <c r="C16" s="52" t="s">
        <v>15</v>
      </c>
      <c r="D16" s="53">
        <v>1</v>
      </c>
      <c r="E16" s="54"/>
    </row>
    <row r="17" spans="1:5" x14ac:dyDescent="0.45">
      <c r="A17" s="52">
        <v>4600024</v>
      </c>
      <c r="B17" s="52" t="s">
        <v>503</v>
      </c>
      <c r="C17" s="52" t="s">
        <v>15</v>
      </c>
      <c r="D17" s="53">
        <v>1</v>
      </c>
      <c r="E17" s="54"/>
    </row>
    <row r="18" spans="1:5" x14ac:dyDescent="0.45">
      <c r="A18" s="52">
        <v>4600053</v>
      </c>
      <c r="B18" s="52" t="s">
        <v>504</v>
      </c>
      <c r="C18" s="52" t="s">
        <v>15</v>
      </c>
      <c r="D18" s="53">
        <v>1</v>
      </c>
      <c r="E18" s="54"/>
    </row>
    <row r="19" spans="1:5" x14ac:dyDescent="0.45">
      <c r="A19" s="52">
        <v>4600054</v>
      </c>
      <c r="B19" s="52" t="s">
        <v>505</v>
      </c>
      <c r="C19" s="52" t="s">
        <v>15</v>
      </c>
      <c r="D19" s="53">
        <v>1</v>
      </c>
      <c r="E19" s="54"/>
    </row>
    <row r="20" spans="1:5" x14ac:dyDescent="0.45">
      <c r="A20" s="52">
        <v>4600058</v>
      </c>
      <c r="B20" s="52" t="s">
        <v>506</v>
      </c>
      <c r="C20" s="52" t="s">
        <v>15</v>
      </c>
      <c r="D20" s="53">
        <v>1</v>
      </c>
      <c r="E20" s="54"/>
    </row>
    <row r="21" spans="1:5" x14ac:dyDescent="0.45">
      <c r="A21" s="52">
        <v>4600064</v>
      </c>
      <c r="B21" s="52" t="s">
        <v>42</v>
      </c>
      <c r="C21" s="52" t="s">
        <v>15</v>
      </c>
      <c r="D21" s="53">
        <v>2</v>
      </c>
      <c r="E21" s="54"/>
    </row>
    <row r="22" spans="1:5" x14ac:dyDescent="0.45">
      <c r="A22" s="52">
        <v>4600065</v>
      </c>
      <c r="B22" s="52" t="s">
        <v>507</v>
      </c>
      <c r="C22" s="52" t="s">
        <v>15</v>
      </c>
      <c r="D22" s="53">
        <v>2</v>
      </c>
      <c r="E22" s="54"/>
    </row>
    <row r="23" spans="1:5" x14ac:dyDescent="0.45">
      <c r="A23" s="52">
        <v>4600074</v>
      </c>
      <c r="B23" s="52" t="s">
        <v>96</v>
      </c>
      <c r="C23" s="52" t="s">
        <v>15</v>
      </c>
      <c r="D23" s="53">
        <v>1</v>
      </c>
      <c r="E23" s="54"/>
    </row>
    <row r="24" spans="1:5" x14ac:dyDescent="0.45">
      <c r="A24" s="52">
        <v>4600134</v>
      </c>
      <c r="B24" s="52" t="s">
        <v>73</v>
      </c>
      <c r="C24" s="52" t="s">
        <v>15</v>
      </c>
      <c r="D24" s="53">
        <v>1</v>
      </c>
      <c r="E24" s="54"/>
    </row>
    <row r="25" spans="1:5" x14ac:dyDescent="0.45">
      <c r="A25" s="52">
        <v>4600144</v>
      </c>
      <c r="B25" s="52" t="s">
        <v>254</v>
      </c>
      <c r="C25" s="52" t="s">
        <v>15</v>
      </c>
      <c r="D25" s="53">
        <v>2</v>
      </c>
      <c r="E25" s="54"/>
    </row>
    <row r="26" spans="1:5" x14ac:dyDescent="0.45">
      <c r="A26" s="52">
        <v>4600351</v>
      </c>
      <c r="B26" s="52" t="s">
        <v>303</v>
      </c>
      <c r="C26" s="52" t="s">
        <v>15</v>
      </c>
      <c r="D26" s="53">
        <v>1</v>
      </c>
      <c r="E26" s="54"/>
    </row>
    <row r="27" spans="1:5" x14ac:dyDescent="0.45">
      <c r="A27" s="52">
        <v>4600360</v>
      </c>
      <c r="B27" s="52" t="s">
        <v>19</v>
      </c>
      <c r="C27" s="52" t="s">
        <v>15</v>
      </c>
      <c r="D27" s="53">
        <v>2</v>
      </c>
      <c r="E27" s="54"/>
    </row>
    <row r="28" spans="1:5" x14ac:dyDescent="0.45">
      <c r="A28" s="52">
        <v>4600391</v>
      </c>
      <c r="B28" s="52" t="s">
        <v>133</v>
      </c>
      <c r="C28" s="52" t="s">
        <v>15</v>
      </c>
      <c r="D28" s="53">
        <v>1</v>
      </c>
      <c r="E28" s="54"/>
    </row>
    <row r="29" spans="1:5" x14ac:dyDescent="0.45">
      <c r="A29" s="52">
        <v>4600439</v>
      </c>
      <c r="B29" s="52" t="s">
        <v>280</v>
      </c>
      <c r="C29" s="52" t="s">
        <v>15</v>
      </c>
      <c r="D29" s="53">
        <v>1</v>
      </c>
      <c r="E29" s="54"/>
    </row>
    <row r="30" spans="1:5" x14ac:dyDescent="0.45">
      <c r="A30" s="52">
        <v>4600504</v>
      </c>
      <c r="B30" s="52" t="s">
        <v>107</v>
      </c>
      <c r="C30" s="52" t="s">
        <v>15</v>
      </c>
      <c r="D30" s="53">
        <v>1</v>
      </c>
      <c r="E30" s="54"/>
    </row>
    <row r="31" spans="1:5" x14ac:dyDescent="0.45">
      <c r="A31" s="52">
        <v>4600533</v>
      </c>
      <c r="B31" s="52" t="s">
        <v>508</v>
      </c>
      <c r="C31" s="52" t="s">
        <v>15</v>
      </c>
      <c r="D31" s="53">
        <v>1</v>
      </c>
      <c r="E31" s="54"/>
    </row>
    <row r="32" spans="1:5" x14ac:dyDescent="0.45">
      <c r="A32" s="52">
        <v>4600534</v>
      </c>
      <c r="B32" s="52" t="s">
        <v>509</v>
      </c>
      <c r="C32" s="52" t="s">
        <v>15</v>
      </c>
      <c r="D32" s="53">
        <v>1</v>
      </c>
      <c r="E32" s="54"/>
    </row>
    <row r="33" spans="1:5" x14ac:dyDescent="0.45">
      <c r="A33" s="52">
        <v>4600537</v>
      </c>
      <c r="B33" s="52" t="s">
        <v>510</v>
      </c>
      <c r="C33" s="52" t="s">
        <v>15</v>
      </c>
      <c r="D33" s="53">
        <v>1</v>
      </c>
      <c r="E33" s="54"/>
    </row>
    <row r="34" spans="1:5" x14ac:dyDescent="0.45">
      <c r="A34" s="52">
        <v>4600582</v>
      </c>
      <c r="B34" s="52" t="s">
        <v>511</v>
      </c>
      <c r="C34" s="52" t="s">
        <v>15</v>
      </c>
      <c r="D34" s="53">
        <v>1</v>
      </c>
      <c r="E34" s="54"/>
    </row>
    <row r="35" spans="1:5" x14ac:dyDescent="0.45">
      <c r="A35" s="52">
        <v>4600603</v>
      </c>
      <c r="B35" s="52" t="s">
        <v>512</v>
      </c>
      <c r="C35" s="52" t="s">
        <v>15</v>
      </c>
      <c r="D35" s="53">
        <v>1</v>
      </c>
      <c r="E35" s="54"/>
    </row>
    <row r="36" spans="1:5" x14ac:dyDescent="0.45">
      <c r="A36" s="52">
        <v>4600655</v>
      </c>
      <c r="B36" s="52" t="s">
        <v>513</v>
      </c>
      <c r="C36" s="52" t="s">
        <v>15</v>
      </c>
      <c r="D36" s="53">
        <v>1</v>
      </c>
      <c r="E36" s="54"/>
    </row>
    <row r="37" spans="1:5" x14ac:dyDescent="0.45">
      <c r="A37" s="52">
        <v>4600657</v>
      </c>
      <c r="B37" s="52" t="s">
        <v>317</v>
      </c>
      <c r="C37" s="52" t="s">
        <v>15</v>
      </c>
      <c r="D37" s="53">
        <v>1</v>
      </c>
      <c r="E37" s="54"/>
    </row>
    <row r="38" spans="1:5" x14ac:dyDescent="0.45">
      <c r="A38" s="52">
        <v>4600683</v>
      </c>
      <c r="B38" s="52" t="s">
        <v>514</v>
      </c>
      <c r="C38" s="52" t="s">
        <v>15</v>
      </c>
      <c r="D38" s="53">
        <v>2</v>
      </c>
      <c r="E38" s="54"/>
    </row>
    <row r="39" spans="1:5" x14ac:dyDescent="0.45">
      <c r="A39" s="52">
        <v>4600781</v>
      </c>
      <c r="B39" s="52" t="s">
        <v>337</v>
      </c>
      <c r="C39" s="52" t="s">
        <v>15</v>
      </c>
      <c r="D39" s="53">
        <v>1</v>
      </c>
      <c r="E39" s="54"/>
    </row>
    <row r="40" spans="1:5" x14ac:dyDescent="0.45">
      <c r="A40" s="52">
        <v>4600837</v>
      </c>
      <c r="B40" s="52" t="s">
        <v>515</v>
      </c>
      <c r="C40" s="52" t="s">
        <v>15</v>
      </c>
      <c r="D40" s="53">
        <v>1</v>
      </c>
      <c r="E40" s="54"/>
    </row>
    <row r="41" spans="1:5" x14ac:dyDescent="0.45">
      <c r="A41" s="52">
        <v>4600839</v>
      </c>
      <c r="B41" s="52" t="s">
        <v>50</v>
      </c>
      <c r="C41" s="52" t="s">
        <v>15</v>
      </c>
      <c r="D41" s="53">
        <v>1</v>
      </c>
      <c r="E41" s="54"/>
    </row>
    <row r="42" spans="1:5" x14ac:dyDescent="0.45">
      <c r="A42" s="52">
        <v>4600840</v>
      </c>
      <c r="B42" s="52" t="s">
        <v>43</v>
      </c>
      <c r="C42" s="52" t="s">
        <v>15</v>
      </c>
      <c r="D42" s="53">
        <v>1</v>
      </c>
      <c r="E42" s="54"/>
    </row>
    <row r="43" spans="1:5" x14ac:dyDescent="0.45">
      <c r="A43" s="52">
        <v>4600869</v>
      </c>
      <c r="B43" s="52" t="s">
        <v>98</v>
      </c>
      <c r="C43" s="52" t="s">
        <v>15</v>
      </c>
      <c r="D43" s="53">
        <v>1</v>
      </c>
      <c r="E43" s="54"/>
    </row>
    <row r="44" spans="1:5" x14ac:dyDescent="0.45">
      <c r="A44" s="52">
        <v>4600897</v>
      </c>
      <c r="B44" s="52" t="s">
        <v>262</v>
      </c>
      <c r="C44" s="52" t="s">
        <v>15</v>
      </c>
      <c r="D44" s="53">
        <v>1</v>
      </c>
      <c r="E44" s="54"/>
    </row>
    <row r="45" spans="1:5" x14ac:dyDescent="0.45">
      <c r="A45" s="52">
        <v>4601013</v>
      </c>
      <c r="B45" s="52" t="s">
        <v>516</v>
      </c>
      <c r="C45" s="52" t="s">
        <v>15</v>
      </c>
      <c r="D45" s="53">
        <v>1</v>
      </c>
      <c r="E45" s="54"/>
    </row>
    <row r="46" spans="1:5" x14ac:dyDescent="0.45">
      <c r="A46" s="52">
        <v>4601108</v>
      </c>
      <c r="B46" s="52" t="s">
        <v>113</v>
      </c>
      <c r="C46" s="52" t="s">
        <v>15</v>
      </c>
      <c r="D46" s="53">
        <v>1</v>
      </c>
      <c r="E46" s="54"/>
    </row>
    <row r="47" spans="1:5" x14ac:dyDescent="0.45">
      <c r="A47" s="52">
        <v>4601172</v>
      </c>
      <c r="B47" s="52" t="s">
        <v>517</v>
      </c>
      <c r="C47" s="52" t="s">
        <v>15</v>
      </c>
      <c r="D47" s="53">
        <v>1</v>
      </c>
      <c r="E47" s="54"/>
    </row>
    <row r="48" spans="1:5" x14ac:dyDescent="0.45">
      <c r="A48" s="52">
        <v>4601329</v>
      </c>
      <c r="B48" s="52" t="s">
        <v>518</v>
      </c>
      <c r="C48" s="52" t="s">
        <v>15</v>
      </c>
      <c r="D48" s="53">
        <v>1</v>
      </c>
      <c r="E48" s="54"/>
    </row>
    <row r="49" spans="1:5" x14ac:dyDescent="0.45">
      <c r="A49" s="52">
        <v>4601354</v>
      </c>
      <c r="B49" s="52" t="s">
        <v>340</v>
      </c>
      <c r="C49" s="52" t="s">
        <v>15</v>
      </c>
      <c r="D49" s="53">
        <v>2</v>
      </c>
      <c r="E49" s="54"/>
    </row>
    <row r="50" spans="1:5" x14ac:dyDescent="0.45">
      <c r="A50" s="52">
        <v>4601383</v>
      </c>
      <c r="B50" s="52" t="s">
        <v>519</v>
      </c>
      <c r="C50" s="52" t="s">
        <v>15</v>
      </c>
      <c r="D50" s="53">
        <v>2</v>
      </c>
      <c r="E50" s="54"/>
    </row>
    <row r="51" spans="1:5" x14ac:dyDescent="0.45">
      <c r="A51" s="52">
        <v>4601431</v>
      </c>
      <c r="B51" s="52" t="s">
        <v>269</v>
      </c>
      <c r="C51" s="52" t="s">
        <v>15</v>
      </c>
      <c r="D51" s="53">
        <v>1</v>
      </c>
      <c r="E51" s="54"/>
    </row>
    <row r="52" spans="1:5" x14ac:dyDescent="0.45">
      <c r="A52" s="52">
        <v>4601465</v>
      </c>
      <c r="B52" s="52" t="s">
        <v>332</v>
      </c>
      <c r="C52" s="52" t="s">
        <v>15</v>
      </c>
      <c r="D52" s="53">
        <v>1</v>
      </c>
      <c r="E52" s="54"/>
    </row>
    <row r="53" spans="1:5" x14ac:dyDescent="0.45">
      <c r="A53" s="52">
        <v>4601663</v>
      </c>
      <c r="B53" s="52" t="s">
        <v>327</v>
      </c>
      <c r="C53" s="52" t="s">
        <v>15</v>
      </c>
      <c r="D53" s="53">
        <v>1</v>
      </c>
      <c r="E53" s="54"/>
    </row>
    <row r="54" spans="1:5" x14ac:dyDescent="0.45">
      <c r="A54" s="52">
        <v>4601720</v>
      </c>
      <c r="B54" s="52" t="s">
        <v>520</v>
      </c>
      <c r="C54" s="52" t="s">
        <v>15</v>
      </c>
      <c r="D54" s="53">
        <v>1</v>
      </c>
      <c r="E54" s="54"/>
    </row>
    <row r="55" spans="1:5" x14ac:dyDescent="0.45">
      <c r="A55" s="52">
        <v>4601854</v>
      </c>
      <c r="B55" s="52" t="s">
        <v>353</v>
      </c>
      <c r="C55" s="52" t="s">
        <v>15</v>
      </c>
      <c r="D55" s="53">
        <v>1</v>
      </c>
      <c r="E55" s="54"/>
    </row>
    <row r="56" spans="1:5" x14ac:dyDescent="0.45">
      <c r="A56" s="52">
        <v>4601868</v>
      </c>
      <c r="B56" s="52" t="s">
        <v>23</v>
      </c>
      <c r="C56" s="52" t="s">
        <v>15</v>
      </c>
      <c r="D56" s="53">
        <v>1</v>
      </c>
      <c r="E56" s="54"/>
    </row>
    <row r="57" spans="1:5" x14ac:dyDescent="0.45">
      <c r="A57" s="52">
        <v>4601879</v>
      </c>
      <c r="B57" s="52" t="s">
        <v>14</v>
      </c>
      <c r="C57" s="52" t="s">
        <v>15</v>
      </c>
      <c r="D57" s="53">
        <v>1</v>
      </c>
      <c r="E57" s="54"/>
    </row>
    <row r="58" spans="1:5" x14ac:dyDescent="0.45">
      <c r="A58" s="52">
        <v>4601921</v>
      </c>
      <c r="B58" s="52" t="s">
        <v>521</v>
      </c>
      <c r="C58" s="52" t="s">
        <v>15</v>
      </c>
      <c r="D58" s="53">
        <v>1</v>
      </c>
      <c r="E58" s="54"/>
    </row>
    <row r="59" spans="1:5" x14ac:dyDescent="0.45">
      <c r="A59" s="52">
        <v>4601967</v>
      </c>
      <c r="B59" s="52" t="s">
        <v>522</v>
      </c>
      <c r="C59" s="52" t="s">
        <v>15</v>
      </c>
      <c r="D59" s="53">
        <v>1</v>
      </c>
      <c r="E59" s="54"/>
    </row>
    <row r="60" spans="1:5" x14ac:dyDescent="0.45">
      <c r="A60" s="52">
        <v>4601996</v>
      </c>
      <c r="B60" s="52" t="s">
        <v>523</v>
      </c>
      <c r="C60" s="52" t="s">
        <v>15</v>
      </c>
      <c r="D60" s="53">
        <v>2</v>
      </c>
      <c r="E60" s="54"/>
    </row>
    <row r="61" spans="1:5" x14ac:dyDescent="0.45">
      <c r="A61" s="52">
        <v>4602065</v>
      </c>
      <c r="B61" s="52" t="s">
        <v>524</v>
      </c>
      <c r="C61" s="52" t="s">
        <v>15</v>
      </c>
      <c r="D61" s="53">
        <v>1</v>
      </c>
      <c r="E61" s="54"/>
    </row>
    <row r="62" spans="1:5" x14ac:dyDescent="0.45">
      <c r="A62" s="52">
        <v>4602195</v>
      </c>
      <c r="B62" s="52" t="s">
        <v>120</v>
      </c>
      <c r="C62" s="52" t="s">
        <v>15</v>
      </c>
      <c r="D62" s="53">
        <v>1</v>
      </c>
      <c r="E62" s="54"/>
    </row>
    <row r="63" spans="1:5" x14ac:dyDescent="0.45">
      <c r="A63" s="52">
        <v>4602313</v>
      </c>
      <c r="B63" s="52" t="s">
        <v>525</v>
      </c>
      <c r="C63" s="52" t="s">
        <v>15</v>
      </c>
      <c r="D63" s="53">
        <v>1</v>
      </c>
      <c r="E63" s="54"/>
    </row>
    <row r="64" spans="1:5" x14ac:dyDescent="0.45">
      <c r="A64" s="52">
        <v>4602415</v>
      </c>
      <c r="B64" s="52" t="s">
        <v>526</v>
      </c>
      <c r="C64" s="52" t="s">
        <v>15</v>
      </c>
      <c r="D64" s="53">
        <v>1</v>
      </c>
      <c r="E64" s="54"/>
    </row>
    <row r="65" spans="1:5" x14ac:dyDescent="0.45">
      <c r="A65" s="52">
        <v>4602570</v>
      </c>
      <c r="B65" s="52" t="s">
        <v>259</v>
      </c>
      <c r="C65" s="52" t="s">
        <v>15</v>
      </c>
      <c r="D65" s="53">
        <v>1</v>
      </c>
      <c r="E65" s="54"/>
    </row>
    <row r="66" spans="1:5" x14ac:dyDescent="0.45">
      <c r="A66" s="52">
        <v>4602594</v>
      </c>
      <c r="B66" s="52" t="s">
        <v>527</v>
      </c>
      <c r="C66" s="52" t="s">
        <v>15</v>
      </c>
      <c r="D66" s="53">
        <v>1</v>
      </c>
      <c r="E66" s="54"/>
    </row>
    <row r="67" spans="1:5" x14ac:dyDescent="0.45">
      <c r="A67" s="52">
        <v>4602672</v>
      </c>
      <c r="B67" s="52" t="s">
        <v>528</v>
      </c>
      <c r="C67" s="52" t="s">
        <v>15</v>
      </c>
      <c r="D67" s="53">
        <v>1</v>
      </c>
      <c r="E67" s="54"/>
    </row>
    <row r="68" spans="1:5" x14ac:dyDescent="0.45">
      <c r="A68" s="52">
        <v>5200005</v>
      </c>
      <c r="B68" s="52" t="s">
        <v>343</v>
      </c>
      <c r="C68" s="52" t="s">
        <v>89</v>
      </c>
      <c r="D68" s="53">
        <v>1</v>
      </c>
      <c r="E68" s="54"/>
    </row>
    <row r="69" spans="1:5" x14ac:dyDescent="0.45">
      <c r="A69" s="52">
        <v>5200044</v>
      </c>
      <c r="B69" s="52" t="s">
        <v>529</v>
      </c>
      <c r="C69" s="52" t="s">
        <v>89</v>
      </c>
      <c r="D69" s="53">
        <v>1</v>
      </c>
      <c r="E69" s="54"/>
    </row>
    <row r="70" spans="1:5" x14ac:dyDescent="0.45">
      <c r="A70" s="52">
        <v>5200080</v>
      </c>
      <c r="B70" s="52" t="s">
        <v>530</v>
      </c>
      <c r="C70" s="52" t="s">
        <v>89</v>
      </c>
      <c r="D70" s="53">
        <v>1</v>
      </c>
      <c r="E70" s="54"/>
    </row>
    <row r="71" spans="1:5" x14ac:dyDescent="0.45">
      <c r="A71" s="52">
        <v>5200086</v>
      </c>
      <c r="B71" s="52" t="s">
        <v>88</v>
      </c>
      <c r="C71" s="52" t="s">
        <v>89</v>
      </c>
      <c r="D71" s="53">
        <v>1</v>
      </c>
      <c r="E71" s="54"/>
    </row>
    <row r="72" spans="1:5" x14ac:dyDescent="0.45">
      <c r="A72" s="52">
        <v>5700143</v>
      </c>
      <c r="B72" s="52" t="s">
        <v>104</v>
      </c>
      <c r="C72" s="52" t="s">
        <v>105</v>
      </c>
      <c r="D72" s="53">
        <v>1</v>
      </c>
      <c r="E72" s="54"/>
    </row>
    <row r="73" spans="1:5" x14ac:dyDescent="0.45">
      <c r="A73" s="52">
        <v>6000013</v>
      </c>
      <c r="B73" s="52" t="s">
        <v>330</v>
      </c>
      <c r="C73" s="52" t="s">
        <v>1</v>
      </c>
      <c r="D73" s="53">
        <v>1</v>
      </c>
      <c r="E73" s="54"/>
    </row>
    <row r="74" spans="1:5" x14ac:dyDescent="0.45">
      <c r="A74" s="52">
        <v>6000023</v>
      </c>
      <c r="B74" s="52" t="s">
        <v>531</v>
      </c>
      <c r="C74" s="52" t="s">
        <v>1</v>
      </c>
      <c r="D74" s="53">
        <v>1</v>
      </c>
      <c r="E74" s="54"/>
    </row>
    <row r="75" spans="1:5" x14ac:dyDescent="0.45">
      <c r="A75" s="52">
        <v>6000034</v>
      </c>
      <c r="B75" s="52" t="s">
        <v>300</v>
      </c>
      <c r="C75" s="52" t="s">
        <v>1</v>
      </c>
      <c r="D75" s="53">
        <v>1</v>
      </c>
      <c r="E75" s="54"/>
    </row>
    <row r="76" spans="1:5" x14ac:dyDescent="0.45">
      <c r="A76" s="52">
        <v>6000056</v>
      </c>
      <c r="B76" s="52" t="s">
        <v>532</v>
      </c>
      <c r="C76" s="52" t="s">
        <v>1</v>
      </c>
      <c r="D76" s="53">
        <v>1</v>
      </c>
      <c r="E76" s="54"/>
    </row>
    <row r="77" spans="1:5" x14ac:dyDescent="0.45">
      <c r="A77" s="52">
        <v>6000058</v>
      </c>
      <c r="B77" s="52" t="s">
        <v>69</v>
      </c>
      <c r="C77" s="52" t="s">
        <v>1</v>
      </c>
      <c r="D77" s="53">
        <v>2</v>
      </c>
      <c r="E77" s="54"/>
    </row>
    <row r="78" spans="1:5" x14ac:dyDescent="0.45">
      <c r="A78" s="52">
        <v>6000059</v>
      </c>
      <c r="B78" s="52" t="s">
        <v>0</v>
      </c>
      <c r="C78" s="52" t="s">
        <v>1</v>
      </c>
      <c r="D78" s="53">
        <v>3</v>
      </c>
      <c r="E78" s="54"/>
    </row>
    <row r="79" spans="1:5" x14ac:dyDescent="0.45">
      <c r="A79" s="52">
        <v>6000103</v>
      </c>
      <c r="B79" s="52" t="s">
        <v>533</v>
      </c>
      <c r="C79" s="52" t="s">
        <v>1</v>
      </c>
      <c r="D79" s="53">
        <v>1</v>
      </c>
      <c r="E79" s="54"/>
    </row>
    <row r="80" spans="1:5" x14ac:dyDescent="0.45">
      <c r="A80" s="52">
        <v>6000153</v>
      </c>
      <c r="B80" s="52" t="s">
        <v>85</v>
      </c>
      <c r="C80" s="52" t="s">
        <v>1</v>
      </c>
      <c r="D80" s="53">
        <v>1</v>
      </c>
      <c r="E80" s="54"/>
    </row>
    <row r="81" spans="1:5" x14ac:dyDescent="0.45">
      <c r="A81" s="52">
        <v>6000163</v>
      </c>
      <c r="B81" s="52" t="s">
        <v>534</v>
      </c>
      <c r="C81" s="52" t="s">
        <v>1</v>
      </c>
      <c r="D81" s="53">
        <v>1</v>
      </c>
      <c r="E81" s="54"/>
    </row>
    <row r="82" spans="1:5" x14ac:dyDescent="0.45">
      <c r="A82" s="52">
        <v>6000191</v>
      </c>
      <c r="B82" s="52" t="s">
        <v>535</v>
      </c>
      <c r="C82" s="52" t="s">
        <v>1</v>
      </c>
      <c r="D82" s="53">
        <v>1</v>
      </c>
      <c r="E82" s="54"/>
    </row>
    <row r="83" spans="1:5" x14ac:dyDescent="0.45">
      <c r="A83" s="52">
        <v>6800124</v>
      </c>
      <c r="B83" s="52" t="s">
        <v>84</v>
      </c>
      <c r="C83" s="52" t="s">
        <v>52</v>
      </c>
      <c r="D83" s="53">
        <v>1</v>
      </c>
      <c r="E83" s="54"/>
    </row>
    <row r="84" spans="1:5" x14ac:dyDescent="0.45">
      <c r="A84" s="52">
        <v>6800153</v>
      </c>
      <c r="B84" s="52" t="s">
        <v>536</v>
      </c>
      <c r="C84" s="52" t="s">
        <v>52</v>
      </c>
      <c r="D84" s="53">
        <v>1</v>
      </c>
      <c r="E84" s="54"/>
    </row>
    <row r="85" spans="1:5" x14ac:dyDescent="0.45">
      <c r="A85" s="52">
        <v>6800156</v>
      </c>
      <c r="B85" s="52" t="s">
        <v>310</v>
      </c>
      <c r="C85" s="52" t="s">
        <v>52</v>
      </c>
      <c r="D85" s="53">
        <v>1</v>
      </c>
      <c r="E85" s="54"/>
    </row>
    <row r="86" spans="1:5" x14ac:dyDescent="0.45">
      <c r="A86" s="52">
        <v>6800167</v>
      </c>
      <c r="B86" s="52" t="s">
        <v>294</v>
      </c>
      <c r="C86" s="52" t="s">
        <v>52</v>
      </c>
      <c r="D86" s="53">
        <v>1</v>
      </c>
      <c r="E86" s="54"/>
    </row>
    <row r="87" spans="1:5" x14ac:dyDescent="0.45">
      <c r="A87" s="52">
        <v>6800205</v>
      </c>
      <c r="B87" s="52" t="s">
        <v>132</v>
      </c>
      <c r="C87" s="52" t="s">
        <v>52</v>
      </c>
      <c r="D87" s="53">
        <v>1</v>
      </c>
      <c r="E87" s="54"/>
    </row>
    <row r="88" spans="1:5" x14ac:dyDescent="0.45">
      <c r="A88" s="52">
        <v>6800249</v>
      </c>
      <c r="B88" s="52" t="s">
        <v>51</v>
      </c>
      <c r="C88" s="52" t="s">
        <v>52</v>
      </c>
      <c r="D88" s="53">
        <v>1</v>
      </c>
      <c r="E88" s="54"/>
    </row>
    <row r="89" spans="1:5" x14ac:dyDescent="0.45">
      <c r="A89" s="52">
        <v>6800278</v>
      </c>
      <c r="B89" s="52" t="s">
        <v>537</v>
      </c>
      <c r="C89" s="52" t="s">
        <v>52</v>
      </c>
      <c r="D89" s="53">
        <v>1</v>
      </c>
      <c r="E89" s="54"/>
    </row>
    <row r="90" spans="1:5" x14ac:dyDescent="0.45">
      <c r="A90" s="52">
        <v>6800282</v>
      </c>
      <c r="B90" s="52" t="s">
        <v>58</v>
      </c>
      <c r="C90" s="52" t="s">
        <v>52</v>
      </c>
      <c r="D90" s="53">
        <v>1</v>
      </c>
      <c r="E90" s="54"/>
    </row>
    <row r="91" spans="1:5" x14ac:dyDescent="0.45">
      <c r="A91" s="52">
        <v>6900007</v>
      </c>
      <c r="B91" s="52" t="s">
        <v>538</v>
      </c>
      <c r="C91" s="52" t="s">
        <v>123</v>
      </c>
      <c r="D91" s="53">
        <v>1</v>
      </c>
      <c r="E91" s="54"/>
    </row>
    <row r="92" spans="1:5" x14ac:dyDescent="0.45">
      <c r="A92" s="52">
        <v>6900108</v>
      </c>
      <c r="B92" s="52" t="s">
        <v>297</v>
      </c>
      <c r="C92" s="52" t="s">
        <v>123</v>
      </c>
      <c r="D92" s="53">
        <v>2</v>
      </c>
      <c r="E92" s="54"/>
    </row>
    <row r="93" spans="1:5" x14ac:dyDescent="0.45">
      <c r="A93" s="52">
        <v>6900112</v>
      </c>
      <c r="B93" s="52" t="s">
        <v>539</v>
      </c>
      <c r="C93" s="52" t="s">
        <v>123</v>
      </c>
      <c r="D93" s="53">
        <v>1</v>
      </c>
      <c r="E93" s="54"/>
    </row>
    <row r="94" spans="1:5" x14ac:dyDescent="0.45">
      <c r="A94" s="52">
        <v>6900113</v>
      </c>
      <c r="B94" s="52" t="s">
        <v>540</v>
      </c>
      <c r="C94" s="52" t="s">
        <v>123</v>
      </c>
      <c r="D94" s="53">
        <v>1</v>
      </c>
      <c r="E94" s="54"/>
    </row>
    <row r="95" spans="1:5" x14ac:dyDescent="0.45">
      <c r="A95" s="52">
        <v>6900130</v>
      </c>
      <c r="B95" s="52" t="s">
        <v>286</v>
      </c>
      <c r="C95" s="52" t="s">
        <v>123</v>
      </c>
      <c r="D95" s="53">
        <v>1</v>
      </c>
      <c r="E95" s="54"/>
    </row>
    <row r="96" spans="1:5" x14ac:dyDescent="0.45">
      <c r="A96" s="52">
        <v>6900143</v>
      </c>
      <c r="B96" s="52" t="s">
        <v>122</v>
      </c>
      <c r="C96" s="52" t="s">
        <v>123</v>
      </c>
      <c r="D96" s="53">
        <v>1</v>
      </c>
      <c r="E96" s="54"/>
    </row>
    <row r="97" spans="1:5" x14ac:dyDescent="0.45">
      <c r="A97" s="52">
        <v>6900158</v>
      </c>
      <c r="B97" s="52" t="s">
        <v>541</v>
      </c>
      <c r="C97" s="52" t="s">
        <v>123</v>
      </c>
      <c r="D97" s="53">
        <v>1</v>
      </c>
      <c r="E97" s="54"/>
    </row>
    <row r="98" spans="1:5" x14ac:dyDescent="0.45">
      <c r="A98" s="52">
        <v>6900159</v>
      </c>
      <c r="B98" s="52" t="s">
        <v>542</v>
      </c>
      <c r="C98" s="52" t="s">
        <v>123</v>
      </c>
      <c r="D98" s="53">
        <v>1</v>
      </c>
      <c r="E98" s="54"/>
    </row>
    <row r="99" spans="1:5" x14ac:dyDescent="0.45">
      <c r="A99" s="52">
        <v>6900160</v>
      </c>
      <c r="B99" s="52" t="s">
        <v>543</v>
      </c>
      <c r="C99" s="52" t="s">
        <v>123</v>
      </c>
      <c r="D99" s="53">
        <v>2</v>
      </c>
      <c r="E99" s="54"/>
    </row>
    <row r="100" spans="1:5" x14ac:dyDescent="0.45">
      <c r="A100" s="52">
        <v>6900163</v>
      </c>
      <c r="B100" s="52" t="s">
        <v>544</v>
      </c>
      <c r="C100" s="52" t="s">
        <v>123</v>
      </c>
      <c r="D100" s="53">
        <v>1</v>
      </c>
      <c r="E100" s="54"/>
    </row>
    <row r="101" spans="1:5" x14ac:dyDescent="0.45">
      <c r="A101" s="52"/>
      <c r="B101" s="52"/>
      <c r="C101" s="52"/>
      <c r="D101" s="53"/>
      <c r="E101" s="54"/>
    </row>
    <row r="102" spans="1:5" x14ac:dyDescent="0.45">
      <c r="A102" s="52"/>
      <c r="B102" s="52"/>
      <c r="C102" s="52"/>
      <c r="D102" s="53"/>
      <c r="E102" s="54"/>
    </row>
    <row r="103" spans="1:5" x14ac:dyDescent="0.45">
      <c r="A103" s="52"/>
      <c r="B103" s="52"/>
      <c r="C103" s="52"/>
      <c r="D103" s="53"/>
      <c r="E103" s="54"/>
    </row>
    <row r="104" spans="1:5" x14ac:dyDescent="0.45">
      <c r="A104" s="52"/>
      <c r="B104" s="52"/>
      <c r="C104" s="52"/>
      <c r="D104" s="53"/>
      <c r="E104" s="54"/>
    </row>
    <row r="105" spans="1:5" x14ac:dyDescent="0.45">
      <c r="A105" s="52"/>
      <c r="B105" s="52"/>
      <c r="C105" s="52"/>
      <c r="D105" s="53"/>
      <c r="E105" s="54"/>
    </row>
    <row r="106" spans="1:5" x14ac:dyDescent="0.45">
      <c r="A106" s="52"/>
      <c r="B106" s="52"/>
      <c r="C106" s="52"/>
      <c r="D106" s="53"/>
      <c r="E106" s="54"/>
    </row>
    <row r="107" spans="1:5" x14ac:dyDescent="0.45">
      <c r="A107" s="52"/>
      <c r="B107" s="52"/>
      <c r="C107" s="52"/>
      <c r="D107" s="53"/>
      <c r="E107" s="54"/>
    </row>
    <row r="108" spans="1:5" x14ac:dyDescent="0.45">
      <c r="A108" s="52"/>
      <c r="B108" s="52"/>
      <c r="C108" s="52"/>
      <c r="D108" s="53"/>
      <c r="E108" s="54"/>
    </row>
  </sheetData>
  <mergeCells count="2">
    <mergeCell ref="A1:C1"/>
    <mergeCell ref="D2:E2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6640-BAB1-4D3D-90AD-285266B8E38A}">
  <dimension ref="A1:E153"/>
  <sheetViews>
    <sheetView workbookViewId="0">
      <selection activeCell="G28" sqref="G28"/>
    </sheetView>
  </sheetViews>
  <sheetFormatPr defaultRowHeight="18" x14ac:dyDescent="0.45"/>
  <cols>
    <col min="1" max="3" width="20.59765625" customWidth="1"/>
    <col min="4" max="4" width="12.59765625" customWidth="1"/>
    <col min="5" max="5" width="4.59765625" customWidth="1"/>
  </cols>
  <sheetData>
    <row r="1" spans="1:5" ht="26.25" customHeight="1" x14ac:dyDescent="0.45">
      <c r="A1" s="70" t="s">
        <v>639</v>
      </c>
      <c r="B1" s="70"/>
      <c r="C1" s="70"/>
      <c r="D1" s="50">
        <f ca="1">TODAY()</f>
        <v>44416</v>
      </c>
      <c r="E1" s="51" t="s">
        <v>445</v>
      </c>
    </row>
    <row r="2" spans="1:5" x14ac:dyDescent="0.45">
      <c r="A2" s="52" t="s">
        <v>141</v>
      </c>
      <c r="B2" s="52" t="s">
        <v>446</v>
      </c>
      <c r="C2" s="52" t="s">
        <v>447</v>
      </c>
      <c r="D2" s="71" t="s">
        <v>448</v>
      </c>
      <c r="E2" s="72"/>
    </row>
    <row r="3" spans="1:5" x14ac:dyDescent="0.45">
      <c r="A3" s="52">
        <v>2202056</v>
      </c>
      <c r="B3" s="52" t="s">
        <v>546</v>
      </c>
      <c r="C3" s="52" t="s">
        <v>547</v>
      </c>
      <c r="D3" s="53">
        <v>1</v>
      </c>
      <c r="E3" s="54"/>
    </row>
    <row r="4" spans="1:5" x14ac:dyDescent="0.45">
      <c r="A4" s="52">
        <v>2600010</v>
      </c>
      <c r="B4" s="52" t="s">
        <v>548</v>
      </c>
      <c r="C4" s="52" t="s">
        <v>27</v>
      </c>
      <c r="D4" s="53">
        <v>2</v>
      </c>
      <c r="E4" s="54"/>
    </row>
    <row r="5" spans="1:5" x14ac:dyDescent="0.45">
      <c r="A5" s="52">
        <v>2600119</v>
      </c>
      <c r="B5" s="52" t="s">
        <v>549</v>
      </c>
      <c r="C5" s="52" t="s">
        <v>27</v>
      </c>
      <c r="D5" s="53">
        <v>2</v>
      </c>
      <c r="E5" s="54"/>
    </row>
    <row r="6" spans="1:5" x14ac:dyDescent="0.45">
      <c r="A6" s="52">
        <v>2600120</v>
      </c>
      <c r="B6" s="52" t="s">
        <v>350</v>
      </c>
      <c r="C6" s="52" t="s">
        <v>27</v>
      </c>
      <c r="D6" s="53">
        <v>1</v>
      </c>
      <c r="E6" s="54"/>
    </row>
    <row r="7" spans="1:5" x14ac:dyDescent="0.45">
      <c r="A7" s="52">
        <v>2600174</v>
      </c>
      <c r="B7" s="52" t="s">
        <v>34</v>
      </c>
      <c r="C7" s="52" t="s">
        <v>27</v>
      </c>
      <c r="D7" s="53">
        <v>1</v>
      </c>
      <c r="E7" s="54"/>
    </row>
    <row r="8" spans="1:5" x14ac:dyDescent="0.45">
      <c r="A8" s="52">
        <v>2600202</v>
      </c>
      <c r="B8" s="52" t="s">
        <v>331</v>
      </c>
      <c r="C8" s="52" t="s">
        <v>27</v>
      </c>
      <c r="D8" s="53">
        <v>1</v>
      </c>
      <c r="E8" s="54"/>
    </row>
    <row r="9" spans="1:5" x14ac:dyDescent="0.45">
      <c r="A9" s="52">
        <v>2600254</v>
      </c>
      <c r="B9" s="52" t="s">
        <v>550</v>
      </c>
      <c r="C9" s="52" t="s">
        <v>27</v>
      </c>
      <c r="D9" s="53">
        <v>1</v>
      </c>
      <c r="E9" s="54"/>
    </row>
    <row r="10" spans="1:5" x14ac:dyDescent="0.45">
      <c r="A10" s="52">
        <v>2600264</v>
      </c>
      <c r="B10" s="52" t="s">
        <v>551</v>
      </c>
      <c r="C10" s="52" t="s">
        <v>27</v>
      </c>
      <c r="D10" s="53">
        <v>2</v>
      </c>
      <c r="E10" s="54"/>
    </row>
    <row r="11" spans="1:5" x14ac:dyDescent="0.45">
      <c r="A11" s="52">
        <v>2600302</v>
      </c>
      <c r="B11" s="52" t="s">
        <v>38</v>
      </c>
      <c r="C11" s="52" t="s">
        <v>27</v>
      </c>
      <c r="D11" s="53">
        <v>2</v>
      </c>
      <c r="E11" s="54"/>
    </row>
    <row r="12" spans="1:5" x14ac:dyDescent="0.45">
      <c r="A12" s="52">
        <v>2600312</v>
      </c>
      <c r="B12" s="52" t="s">
        <v>264</v>
      </c>
      <c r="C12" s="52" t="s">
        <v>27</v>
      </c>
      <c r="D12" s="53">
        <v>2</v>
      </c>
      <c r="E12" s="54"/>
    </row>
    <row r="13" spans="1:5" x14ac:dyDescent="0.45">
      <c r="A13" s="52">
        <v>2600342</v>
      </c>
      <c r="B13" s="52" t="s">
        <v>315</v>
      </c>
      <c r="C13" s="52" t="s">
        <v>27</v>
      </c>
      <c r="D13" s="53">
        <v>2</v>
      </c>
      <c r="E13" s="54"/>
    </row>
    <row r="14" spans="1:5" x14ac:dyDescent="0.45">
      <c r="A14" s="52">
        <v>2600470</v>
      </c>
      <c r="B14" s="52" t="s">
        <v>26</v>
      </c>
      <c r="C14" s="52" t="s">
        <v>27</v>
      </c>
      <c r="D14" s="53">
        <v>1</v>
      </c>
      <c r="E14" s="54"/>
    </row>
    <row r="15" spans="1:5" x14ac:dyDescent="0.45">
      <c r="A15" s="52">
        <v>2600535</v>
      </c>
      <c r="B15" s="52" t="s">
        <v>118</v>
      </c>
      <c r="C15" s="52" t="s">
        <v>27</v>
      </c>
      <c r="D15" s="53">
        <v>1</v>
      </c>
      <c r="E15" s="54"/>
    </row>
    <row r="16" spans="1:5" x14ac:dyDescent="0.45">
      <c r="A16" s="52">
        <v>2600551</v>
      </c>
      <c r="B16" s="52" t="s">
        <v>266</v>
      </c>
      <c r="C16" s="52" t="s">
        <v>27</v>
      </c>
      <c r="D16" s="53">
        <v>1</v>
      </c>
      <c r="E16" s="54"/>
    </row>
    <row r="17" spans="1:5" x14ac:dyDescent="0.45">
      <c r="A17" s="52">
        <v>2600682</v>
      </c>
      <c r="B17" s="52" t="s">
        <v>552</v>
      </c>
      <c r="C17" s="52" t="s">
        <v>27</v>
      </c>
      <c r="D17" s="53">
        <v>1</v>
      </c>
      <c r="E17" s="54"/>
    </row>
    <row r="18" spans="1:5" x14ac:dyDescent="0.45">
      <c r="A18" s="52">
        <v>2600683</v>
      </c>
      <c r="B18" s="52" t="s">
        <v>53</v>
      </c>
      <c r="C18" s="52" t="s">
        <v>27</v>
      </c>
      <c r="D18" s="53">
        <v>2</v>
      </c>
      <c r="E18" s="54"/>
    </row>
    <row r="19" spans="1:5" x14ac:dyDescent="0.45">
      <c r="A19" s="52">
        <v>2600802</v>
      </c>
      <c r="B19" s="52" t="s">
        <v>272</v>
      </c>
      <c r="C19" s="52" t="s">
        <v>27</v>
      </c>
      <c r="D19" s="53">
        <v>1</v>
      </c>
      <c r="E19" s="54"/>
    </row>
    <row r="20" spans="1:5" x14ac:dyDescent="0.45">
      <c r="A20" s="52">
        <v>2600812</v>
      </c>
      <c r="B20" s="52" t="s">
        <v>313</v>
      </c>
      <c r="C20" s="52" t="s">
        <v>27</v>
      </c>
      <c r="D20" s="53">
        <v>1</v>
      </c>
      <c r="E20" s="54"/>
    </row>
    <row r="21" spans="1:5" x14ac:dyDescent="0.45">
      <c r="A21" s="52">
        <v>2600885</v>
      </c>
      <c r="B21" s="52" t="s">
        <v>553</v>
      </c>
      <c r="C21" s="52" t="s">
        <v>27</v>
      </c>
      <c r="D21" s="53">
        <v>1</v>
      </c>
      <c r="E21" s="54"/>
    </row>
    <row r="22" spans="1:5" x14ac:dyDescent="0.45">
      <c r="A22" s="52">
        <v>2600931</v>
      </c>
      <c r="B22" s="52" t="s">
        <v>111</v>
      </c>
      <c r="C22" s="52" t="s">
        <v>27</v>
      </c>
      <c r="D22" s="53">
        <v>1</v>
      </c>
      <c r="E22" s="54"/>
    </row>
    <row r="23" spans="1:5" x14ac:dyDescent="0.45">
      <c r="A23" s="52">
        <v>2600967</v>
      </c>
      <c r="B23" s="52" t="s">
        <v>554</v>
      </c>
      <c r="C23" s="52" t="s">
        <v>27</v>
      </c>
      <c r="D23" s="53">
        <v>1</v>
      </c>
      <c r="E23" s="54"/>
    </row>
    <row r="24" spans="1:5" x14ac:dyDescent="0.45">
      <c r="A24" s="52">
        <v>2600977</v>
      </c>
      <c r="B24" s="52" t="s">
        <v>555</v>
      </c>
      <c r="C24" s="52" t="s">
        <v>27</v>
      </c>
      <c r="D24" s="53">
        <v>1</v>
      </c>
      <c r="E24" s="54"/>
    </row>
    <row r="25" spans="1:5" x14ac:dyDescent="0.45">
      <c r="A25" s="52">
        <v>2600985</v>
      </c>
      <c r="B25" s="52" t="s">
        <v>556</v>
      </c>
      <c r="C25" s="52" t="s">
        <v>27</v>
      </c>
      <c r="D25" s="53">
        <v>1</v>
      </c>
      <c r="E25" s="54"/>
    </row>
    <row r="26" spans="1:5" x14ac:dyDescent="0.45">
      <c r="A26" s="52">
        <v>2600986</v>
      </c>
      <c r="B26" s="52" t="s">
        <v>91</v>
      </c>
      <c r="C26" s="52" t="s">
        <v>27</v>
      </c>
      <c r="D26" s="53">
        <v>1</v>
      </c>
      <c r="E26" s="54"/>
    </row>
    <row r="27" spans="1:5" x14ac:dyDescent="0.45">
      <c r="A27" s="52">
        <v>2601014</v>
      </c>
      <c r="B27" s="52" t="s">
        <v>557</v>
      </c>
      <c r="C27" s="52" t="s">
        <v>27</v>
      </c>
      <c r="D27" s="53">
        <v>2</v>
      </c>
      <c r="E27" s="54"/>
    </row>
    <row r="28" spans="1:5" x14ac:dyDescent="0.45">
      <c r="A28" s="52">
        <v>2601033</v>
      </c>
      <c r="B28" s="52" t="s">
        <v>558</v>
      </c>
      <c r="C28" s="52" t="s">
        <v>27</v>
      </c>
      <c r="D28" s="53">
        <v>1</v>
      </c>
      <c r="E28" s="54"/>
    </row>
    <row r="29" spans="1:5" x14ac:dyDescent="0.45">
      <c r="A29" s="52">
        <v>2601043</v>
      </c>
      <c r="B29" s="52" t="s">
        <v>559</v>
      </c>
      <c r="C29" s="52" t="s">
        <v>27</v>
      </c>
      <c r="D29" s="53">
        <v>1</v>
      </c>
      <c r="E29" s="54"/>
    </row>
    <row r="30" spans="1:5" x14ac:dyDescent="0.45">
      <c r="A30" s="52">
        <v>2601052</v>
      </c>
      <c r="B30" s="52" t="s">
        <v>282</v>
      </c>
      <c r="C30" s="52" t="s">
        <v>27</v>
      </c>
      <c r="D30" s="53">
        <v>2</v>
      </c>
      <c r="E30" s="54"/>
    </row>
    <row r="31" spans="1:5" x14ac:dyDescent="0.45">
      <c r="A31" s="52">
        <v>2601055</v>
      </c>
      <c r="B31" s="52" t="s">
        <v>78</v>
      </c>
      <c r="C31" s="52" t="s">
        <v>27</v>
      </c>
      <c r="D31" s="53">
        <v>1</v>
      </c>
      <c r="E31" s="54"/>
    </row>
    <row r="32" spans="1:5" x14ac:dyDescent="0.45">
      <c r="A32" s="52">
        <v>2601063</v>
      </c>
      <c r="B32" s="52" t="s">
        <v>560</v>
      </c>
      <c r="C32" s="52" t="s">
        <v>27</v>
      </c>
      <c r="D32" s="53">
        <v>1</v>
      </c>
      <c r="E32" s="54"/>
    </row>
    <row r="33" spans="1:5" x14ac:dyDescent="0.45">
      <c r="A33" s="52">
        <v>2601077</v>
      </c>
      <c r="B33" s="52" t="s">
        <v>561</v>
      </c>
      <c r="C33" s="52" t="s">
        <v>27</v>
      </c>
      <c r="D33" s="53">
        <v>2</v>
      </c>
      <c r="E33" s="54"/>
    </row>
    <row r="34" spans="1:5" x14ac:dyDescent="0.45">
      <c r="A34" s="52">
        <v>2601081</v>
      </c>
      <c r="B34" s="52" t="s">
        <v>127</v>
      </c>
      <c r="C34" s="52" t="s">
        <v>27</v>
      </c>
      <c r="D34" s="53">
        <v>1</v>
      </c>
      <c r="E34" s="54"/>
    </row>
    <row r="35" spans="1:5" x14ac:dyDescent="0.45">
      <c r="A35" s="52">
        <v>2601186</v>
      </c>
      <c r="B35" s="52" t="s">
        <v>57</v>
      </c>
      <c r="C35" s="52" t="s">
        <v>27</v>
      </c>
      <c r="D35" s="53">
        <v>1</v>
      </c>
      <c r="E35" s="54"/>
    </row>
    <row r="36" spans="1:5" x14ac:dyDescent="0.45">
      <c r="A36" s="52">
        <v>2601190</v>
      </c>
      <c r="B36" s="52" t="s">
        <v>562</v>
      </c>
      <c r="C36" s="52" t="s">
        <v>27</v>
      </c>
      <c r="D36" s="53">
        <v>1</v>
      </c>
      <c r="E36" s="54"/>
    </row>
    <row r="37" spans="1:5" x14ac:dyDescent="0.45">
      <c r="A37" s="52">
        <v>2601279</v>
      </c>
      <c r="B37" s="52" t="s">
        <v>563</v>
      </c>
      <c r="C37" s="52" t="s">
        <v>27</v>
      </c>
      <c r="D37" s="53">
        <v>1</v>
      </c>
      <c r="E37" s="54"/>
    </row>
    <row r="38" spans="1:5" x14ac:dyDescent="0.45">
      <c r="A38" s="52">
        <v>2601396</v>
      </c>
      <c r="B38" s="52" t="s">
        <v>564</v>
      </c>
      <c r="C38" s="52" t="s">
        <v>27</v>
      </c>
      <c r="D38" s="53">
        <v>1</v>
      </c>
      <c r="E38" s="54"/>
    </row>
    <row r="39" spans="1:5" x14ac:dyDescent="0.45">
      <c r="A39" s="52">
        <v>2601400</v>
      </c>
      <c r="B39" s="52" t="s">
        <v>565</v>
      </c>
      <c r="C39" s="52" t="s">
        <v>27</v>
      </c>
      <c r="D39" s="53">
        <v>1</v>
      </c>
      <c r="E39" s="54"/>
    </row>
    <row r="40" spans="1:5" x14ac:dyDescent="0.45">
      <c r="A40" s="52">
        <v>2601442</v>
      </c>
      <c r="B40" s="52" t="s">
        <v>72</v>
      </c>
      <c r="C40" s="52" t="s">
        <v>27</v>
      </c>
      <c r="D40" s="53">
        <v>3</v>
      </c>
      <c r="E40" s="54"/>
    </row>
    <row r="41" spans="1:5" x14ac:dyDescent="0.45">
      <c r="A41" s="52">
        <v>2601453</v>
      </c>
      <c r="B41" s="52" t="s">
        <v>287</v>
      </c>
      <c r="C41" s="52" t="s">
        <v>27</v>
      </c>
      <c r="D41" s="53">
        <v>2</v>
      </c>
      <c r="E41" s="54"/>
    </row>
    <row r="42" spans="1:5" x14ac:dyDescent="0.45">
      <c r="A42" s="52">
        <v>2601456</v>
      </c>
      <c r="B42" s="52" t="s">
        <v>566</v>
      </c>
      <c r="C42" s="52" t="s">
        <v>27</v>
      </c>
      <c r="D42" s="53">
        <v>1</v>
      </c>
      <c r="E42" s="54"/>
    </row>
    <row r="43" spans="1:5" x14ac:dyDescent="0.45">
      <c r="A43" s="52">
        <v>2601460</v>
      </c>
      <c r="B43" s="52" t="s">
        <v>338</v>
      </c>
      <c r="C43" s="52" t="s">
        <v>27</v>
      </c>
      <c r="D43" s="53">
        <v>1</v>
      </c>
      <c r="E43" s="54"/>
    </row>
    <row r="44" spans="1:5" x14ac:dyDescent="0.45">
      <c r="A44" s="52">
        <v>2601470</v>
      </c>
      <c r="B44" s="52" t="s">
        <v>121</v>
      </c>
      <c r="C44" s="52" t="s">
        <v>27</v>
      </c>
      <c r="D44" s="53">
        <v>1</v>
      </c>
      <c r="E44" s="54"/>
    </row>
    <row r="45" spans="1:5" x14ac:dyDescent="0.45">
      <c r="A45" s="52">
        <v>2601492</v>
      </c>
      <c r="B45" s="52" t="s">
        <v>567</v>
      </c>
      <c r="C45" s="52" t="s">
        <v>27</v>
      </c>
      <c r="D45" s="53">
        <v>1</v>
      </c>
      <c r="E45" s="54"/>
    </row>
    <row r="46" spans="1:5" x14ac:dyDescent="0.45">
      <c r="A46" s="52">
        <v>2601537</v>
      </c>
      <c r="B46" s="52" t="s">
        <v>568</v>
      </c>
      <c r="C46" s="52" t="s">
        <v>27</v>
      </c>
      <c r="D46" s="53">
        <v>1</v>
      </c>
      <c r="E46" s="54"/>
    </row>
    <row r="47" spans="1:5" x14ac:dyDescent="0.45">
      <c r="A47" s="52">
        <v>2601567</v>
      </c>
      <c r="B47" s="52" t="s">
        <v>569</v>
      </c>
      <c r="C47" s="52" t="s">
        <v>27</v>
      </c>
      <c r="D47" s="53">
        <v>1</v>
      </c>
      <c r="E47" s="54"/>
    </row>
    <row r="48" spans="1:5" x14ac:dyDescent="0.45">
      <c r="A48" s="52">
        <v>2601696</v>
      </c>
      <c r="B48" s="52" t="s">
        <v>570</v>
      </c>
      <c r="C48" s="52" t="s">
        <v>27</v>
      </c>
      <c r="D48" s="53">
        <v>1</v>
      </c>
      <c r="E48" s="54"/>
    </row>
    <row r="49" spans="1:5" x14ac:dyDescent="0.45">
      <c r="A49" s="52">
        <v>2601710</v>
      </c>
      <c r="B49" s="52" t="s">
        <v>571</v>
      </c>
      <c r="C49" s="52" t="s">
        <v>27</v>
      </c>
      <c r="D49" s="53">
        <v>1</v>
      </c>
      <c r="E49" s="54"/>
    </row>
    <row r="50" spans="1:5" x14ac:dyDescent="0.45">
      <c r="A50" s="52">
        <v>2601712</v>
      </c>
      <c r="B50" s="52" t="s">
        <v>572</v>
      </c>
      <c r="C50" s="52" t="s">
        <v>27</v>
      </c>
      <c r="D50" s="53">
        <v>1</v>
      </c>
      <c r="E50" s="54"/>
    </row>
    <row r="51" spans="1:5" x14ac:dyDescent="0.45">
      <c r="A51" s="52">
        <v>2601818</v>
      </c>
      <c r="B51" s="52" t="s">
        <v>573</v>
      </c>
      <c r="C51" s="52" t="s">
        <v>27</v>
      </c>
      <c r="D51" s="53">
        <v>1</v>
      </c>
      <c r="E51" s="54"/>
    </row>
    <row r="52" spans="1:5" x14ac:dyDescent="0.45">
      <c r="A52" s="52">
        <v>3400090</v>
      </c>
      <c r="B52" s="52" t="s">
        <v>574</v>
      </c>
      <c r="C52" s="52" t="s">
        <v>6</v>
      </c>
      <c r="D52" s="53">
        <v>1</v>
      </c>
      <c r="E52" s="54"/>
    </row>
    <row r="53" spans="1:5" x14ac:dyDescent="0.45">
      <c r="A53" s="52">
        <v>3400105</v>
      </c>
      <c r="B53" s="52" t="s">
        <v>575</v>
      </c>
      <c r="C53" s="52" t="s">
        <v>6</v>
      </c>
      <c r="D53" s="53">
        <v>1</v>
      </c>
      <c r="E53" s="54"/>
    </row>
    <row r="54" spans="1:5" x14ac:dyDescent="0.45">
      <c r="A54" s="52">
        <v>3400217</v>
      </c>
      <c r="B54" s="52" t="s">
        <v>328</v>
      </c>
      <c r="C54" s="52" t="s">
        <v>6</v>
      </c>
      <c r="D54" s="53">
        <v>2</v>
      </c>
      <c r="E54" s="54"/>
    </row>
    <row r="55" spans="1:5" x14ac:dyDescent="0.45">
      <c r="A55" s="52">
        <v>3400292</v>
      </c>
      <c r="B55" s="52" t="s">
        <v>9</v>
      </c>
      <c r="C55" s="52" t="s">
        <v>6</v>
      </c>
      <c r="D55" s="53">
        <v>5</v>
      </c>
      <c r="E55" s="54"/>
    </row>
    <row r="56" spans="1:5" x14ac:dyDescent="0.45">
      <c r="A56" s="52">
        <v>3400353</v>
      </c>
      <c r="B56" s="52" t="s">
        <v>576</v>
      </c>
      <c r="C56" s="52" t="s">
        <v>6</v>
      </c>
      <c r="D56" s="53">
        <v>1</v>
      </c>
      <c r="E56" s="54"/>
    </row>
    <row r="57" spans="1:5" x14ac:dyDescent="0.45">
      <c r="A57" s="52">
        <v>3400367</v>
      </c>
      <c r="B57" s="52" t="s">
        <v>322</v>
      </c>
      <c r="C57" s="52" t="s">
        <v>6</v>
      </c>
      <c r="D57" s="53">
        <v>2</v>
      </c>
      <c r="E57" s="54"/>
    </row>
    <row r="58" spans="1:5" x14ac:dyDescent="0.45">
      <c r="A58" s="52">
        <v>3400374</v>
      </c>
      <c r="B58" s="52" t="s">
        <v>577</v>
      </c>
      <c r="C58" s="52" t="s">
        <v>6</v>
      </c>
      <c r="D58" s="53">
        <v>1</v>
      </c>
      <c r="E58" s="54"/>
    </row>
    <row r="59" spans="1:5" x14ac:dyDescent="0.45">
      <c r="A59" s="52">
        <v>3400435</v>
      </c>
      <c r="B59" s="52" t="s">
        <v>95</v>
      </c>
      <c r="C59" s="52" t="s">
        <v>6</v>
      </c>
      <c r="D59" s="53">
        <v>1</v>
      </c>
      <c r="E59" s="54"/>
    </row>
    <row r="60" spans="1:5" x14ac:dyDescent="0.45">
      <c r="A60" s="52">
        <v>3400471</v>
      </c>
      <c r="B60" s="52" t="s">
        <v>578</v>
      </c>
      <c r="C60" s="52" t="s">
        <v>6</v>
      </c>
      <c r="D60" s="53">
        <v>1</v>
      </c>
      <c r="E60" s="54"/>
    </row>
    <row r="61" spans="1:5" x14ac:dyDescent="0.45">
      <c r="A61" s="52">
        <v>3400515</v>
      </c>
      <c r="B61" s="52" t="s">
        <v>579</v>
      </c>
      <c r="C61" s="52" t="s">
        <v>6</v>
      </c>
      <c r="D61" s="53">
        <v>1</v>
      </c>
      <c r="E61" s="54"/>
    </row>
    <row r="62" spans="1:5" x14ac:dyDescent="0.45">
      <c r="A62" s="52">
        <v>3400519</v>
      </c>
      <c r="B62" s="52" t="s">
        <v>580</v>
      </c>
      <c r="C62" s="52" t="s">
        <v>6</v>
      </c>
      <c r="D62" s="53">
        <v>1</v>
      </c>
      <c r="E62" s="54"/>
    </row>
    <row r="63" spans="1:5" x14ac:dyDescent="0.45">
      <c r="A63" s="52">
        <v>3400520</v>
      </c>
      <c r="B63" s="52" t="s">
        <v>581</v>
      </c>
      <c r="C63" s="52" t="s">
        <v>6</v>
      </c>
      <c r="D63" s="53">
        <v>1</v>
      </c>
      <c r="E63" s="54"/>
    </row>
    <row r="64" spans="1:5" x14ac:dyDescent="0.45">
      <c r="A64" s="52">
        <v>3400540</v>
      </c>
      <c r="B64" s="52" t="s">
        <v>349</v>
      </c>
      <c r="C64" s="52" t="s">
        <v>6</v>
      </c>
      <c r="D64" s="53">
        <v>1</v>
      </c>
      <c r="E64" s="54"/>
    </row>
    <row r="65" spans="1:5" x14ac:dyDescent="0.45">
      <c r="A65" s="52">
        <v>3400542</v>
      </c>
      <c r="B65" s="52" t="s">
        <v>582</v>
      </c>
      <c r="C65" s="52" t="s">
        <v>6</v>
      </c>
      <c r="D65" s="53">
        <v>1</v>
      </c>
      <c r="E65" s="54"/>
    </row>
    <row r="66" spans="1:5" x14ac:dyDescent="0.45">
      <c r="A66" s="52">
        <v>3400564</v>
      </c>
      <c r="B66" s="52" t="s">
        <v>258</v>
      </c>
      <c r="C66" s="52" t="s">
        <v>6</v>
      </c>
      <c r="D66" s="53">
        <v>1</v>
      </c>
      <c r="E66" s="54"/>
    </row>
    <row r="67" spans="1:5" x14ac:dyDescent="0.45">
      <c r="A67" s="52">
        <v>3400571</v>
      </c>
      <c r="B67" s="52" t="s">
        <v>583</v>
      </c>
      <c r="C67" s="52" t="s">
        <v>6</v>
      </c>
      <c r="D67" s="53">
        <v>1</v>
      </c>
      <c r="E67" s="54"/>
    </row>
    <row r="68" spans="1:5" x14ac:dyDescent="0.45">
      <c r="A68" s="52">
        <v>3400573</v>
      </c>
      <c r="B68" s="52" t="s">
        <v>584</v>
      </c>
      <c r="C68" s="52" t="s">
        <v>6</v>
      </c>
      <c r="D68" s="53">
        <v>1</v>
      </c>
      <c r="E68" s="54"/>
    </row>
    <row r="69" spans="1:5" x14ac:dyDescent="0.45">
      <c r="A69" s="52">
        <v>3400574</v>
      </c>
      <c r="B69" s="52" t="s">
        <v>585</v>
      </c>
      <c r="C69" s="52" t="s">
        <v>6</v>
      </c>
      <c r="D69" s="53">
        <v>1</v>
      </c>
      <c r="E69" s="54"/>
    </row>
    <row r="70" spans="1:5" x14ac:dyDescent="0.45">
      <c r="A70" s="52">
        <v>3400581</v>
      </c>
      <c r="B70" s="52" t="s">
        <v>586</v>
      </c>
      <c r="C70" s="52" t="s">
        <v>6</v>
      </c>
      <c r="D70" s="53">
        <v>1</v>
      </c>
      <c r="E70" s="54"/>
    </row>
    <row r="71" spans="1:5" x14ac:dyDescent="0.45">
      <c r="A71" s="52">
        <v>3400590</v>
      </c>
      <c r="B71" s="52" t="s">
        <v>253</v>
      </c>
      <c r="C71" s="52" t="s">
        <v>6</v>
      </c>
      <c r="D71" s="53">
        <v>3</v>
      </c>
      <c r="E71" s="54"/>
    </row>
    <row r="72" spans="1:5" x14ac:dyDescent="0.45">
      <c r="A72" s="52">
        <v>3400595</v>
      </c>
      <c r="B72" s="52" t="s">
        <v>336</v>
      </c>
      <c r="C72" s="52" t="s">
        <v>6</v>
      </c>
      <c r="D72" s="53">
        <v>1</v>
      </c>
      <c r="E72" s="54"/>
    </row>
    <row r="73" spans="1:5" x14ac:dyDescent="0.45">
      <c r="A73" s="52">
        <v>3400621</v>
      </c>
      <c r="B73" s="52" t="s">
        <v>587</v>
      </c>
      <c r="C73" s="52" t="s">
        <v>6</v>
      </c>
      <c r="D73" s="53">
        <v>1</v>
      </c>
      <c r="E73" s="54"/>
    </row>
    <row r="74" spans="1:5" x14ac:dyDescent="0.45">
      <c r="A74" s="52">
        <v>3400631</v>
      </c>
      <c r="B74" s="52" t="s">
        <v>5</v>
      </c>
      <c r="C74" s="52" t="s">
        <v>6</v>
      </c>
      <c r="D74" s="53">
        <v>2</v>
      </c>
      <c r="E74" s="54"/>
    </row>
    <row r="75" spans="1:5" x14ac:dyDescent="0.45">
      <c r="A75" s="52">
        <v>3400648</v>
      </c>
      <c r="B75" s="52" t="s">
        <v>588</v>
      </c>
      <c r="C75" s="52" t="s">
        <v>6</v>
      </c>
      <c r="D75" s="53">
        <v>1</v>
      </c>
      <c r="E75" s="54"/>
    </row>
    <row r="76" spans="1:5" x14ac:dyDescent="0.45">
      <c r="A76" s="52">
        <v>3400697</v>
      </c>
      <c r="B76" s="52" t="s">
        <v>345</v>
      </c>
      <c r="C76" s="52" t="s">
        <v>6</v>
      </c>
      <c r="D76" s="53">
        <v>1</v>
      </c>
      <c r="E76" s="54"/>
    </row>
    <row r="77" spans="1:5" x14ac:dyDescent="0.45">
      <c r="A77" s="52">
        <v>3400838</v>
      </c>
      <c r="B77" s="52" t="s">
        <v>589</v>
      </c>
      <c r="C77" s="52" t="s">
        <v>6</v>
      </c>
      <c r="D77" s="53">
        <v>1</v>
      </c>
      <c r="E77" s="54"/>
    </row>
    <row r="78" spans="1:5" x14ac:dyDescent="0.45">
      <c r="A78" s="52">
        <v>3400938</v>
      </c>
      <c r="B78" s="52" t="s">
        <v>590</v>
      </c>
      <c r="C78" s="52" t="s">
        <v>6</v>
      </c>
      <c r="D78" s="53">
        <v>1</v>
      </c>
      <c r="E78" s="54"/>
    </row>
    <row r="79" spans="1:5" x14ac:dyDescent="0.45">
      <c r="A79" s="52">
        <v>3400952</v>
      </c>
      <c r="B79" s="52" t="s">
        <v>278</v>
      </c>
      <c r="C79" s="52" t="s">
        <v>6</v>
      </c>
      <c r="D79" s="53">
        <v>1</v>
      </c>
      <c r="E79" s="54"/>
    </row>
    <row r="80" spans="1:5" x14ac:dyDescent="0.45">
      <c r="A80" s="52">
        <v>3401070</v>
      </c>
      <c r="B80" s="52" t="s">
        <v>256</v>
      </c>
      <c r="C80" s="52" t="s">
        <v>6</v>
      </c>
      <c r="D80" s="53">
        <v>1</v>
      </c>
      <c r="E80" s="54"/>
    </row>
    <row r="81" spans="1:5" x14ac:dyDescent="0.45">
      <c r="A81" s="52">
        <v>3401095</v>
      </c>
      <c r="B81" s="52" t="s">
        <v>591</v>
      </c>
      <c r="C81" s="52" t="s">
        <v>6</v>
      </c>
      <c r="D81" s="53">
        <v>1</v>
      </c>
      <c r="E81" s="54"/>
    </row>
    <row r="82" spans="1:5" x14ac:dyDescent="0.45">
      <c r="A82" s="52">
        <v>3401106</v>
      </c>
      <c r="B82" s="52" t="s">
        <v>592</v>
      </c>
      <c r="C82" s="52" t="s">
        <v>6</v>
      </c>
      <c r="D82" s="53">
        <v>1</v>
      </c>
      <c r="E82" s="54"/>
    </row>
    <row r="83" spans="1:5" x14ac:dyDescent="0.45">
      <c r="A83" s="52">
        <v>3401150</v>
      </c>
      <c r="B83" s="52" t="s">
        <v>593</v>
      </c>
      <c r="C83" s="52" t="s">
        <v>6</v>
      </c>
      <c r="D83" s="53">
        <v>1</v>
      </c>
      <c r="E83" s="54"/>
    </row>
    <row r="84" spans="1:5" x14ac:dyDescent="0.45">
      <c r="A84" s="52">
        <v>3401157</v>
      </c>
      <c r="B84" s="52" t="s">
        <v>594</v>
      </c>
      <c r="C84" s="52" t="s">
        <v>6</v>
      </c>
      <c r="D84" s="53">
        <v>1</v>
      </c>
      <c r="E84" s="54"/>
    </row>
    <row r="85" spans="1:5" x14ac:dyDescent="0.45">
      <c r="A85" s="52">
        <v>3401237</v>
      </c>
      <c r="B85" s="52" t="s">
        <v>595</v>
      </c>
      <c r="C85" s="52" t="s">
        <v>6</v>
      </c>
      <c r="D85" s="53">
        <v>1</v>
      </c>
      <c r="E85" s="54"/>
    </row>
    <row r="86" spans="1:5" x14ac:dyDescent="0.45">
      <c r="A86" s="52">
        <v>3401282</v>
      </c>
      <c r="B86" s="52" t="s">
        <v>304</v>
      </c>
      <c r="C86" s="52" t="s">
        <v>6</v>
      </c>
      <c r="D86" s="53">
        <v>2</v>
      </c>
      <c r="E86" s="54"/>
    </row>
    <row r="87" spans="1:5" x14ac:dyDescent="0.45">
      <c r="A87" s="52">
        <v>3401286</v>
      </c>
      <c r="B87" s="52" t="s">
        <v>596</v>
      </c>
      <c r="C87" s="52" t="s">
        <v>6</v>
      </c>
      <c r="D87" s="53">
        <v>1</v>
      </c>
      <c r="E87" s="54"/>
    </row>
    <row r="88" spans="1:5" x14ac:dyDescent="0.45">
      <c r="A88" s="52">
        <v>3401300</v>
      </c>
      <c r="B88" s="52" t="s">
        <v>108</v>
      </c>
      <c r="C88" s="52" t="s">
        <v>6</v>
      </c>
      <c r="D88" s="53">
        <v>1</v>
      </c>
      <c r="E88" s="54"/>
    </row>
    <row r="89" spans="1:5" x14ac:dyDescent="0.45">
      <c r="A89" s="52">
        <v>3401387</v>
      </c>
      <c r="B89" s="52" t="s">
        <v>597</v>
      </c>
      <c r="C89" s="52" t="s">
        <v>6</v>
      </c>
      <c r="D89" s="53">
        <v>1</v>
      </c>
      <c r="E89" s="54"/>
    </row>
    <row r="90" spans="1:5" x14ac:dyDescent="0.45">
      <c r="A90" s="52">
        <v>3401454</v>
      </c>
      <c r="B90" s="52" t="s">
        <v>598</v>
      </c>
      <c r="C90" s="52" t="s">
        <v>6</v>
      </c>
      <c r="D90" s="53">
        <v>1</v>
      </c>
      <c r="E90" s="54"/>
    </row>
    <row r="91" spans="1:5" x14ac:dyDescent="0.45">
      <c r="A91" s="52">
        <v>3401476</v>
      </c>
      <c r="B91" s="52" t="s">
        <v>599</v>
      </c>
      <c r="C91" s="52" t="s">
        <v>6</v>
      </c>
      <c r="D91" s="53">
        <v>1</v>
      </c>
      <c r="E91" s="54"/>
    </row>
    <row r="92" spans="1:5" x14ac:dyDescent="0.45">
      <c r="A92" s="52">
        <v>3401482</v>
      </c>
      <c r="B92" s="52" t="s">
        <v>600</v>
      </c>
      <c r="C92" s="52" t="s">
        <v>6</v>
      </c>
      <c r="D92" s="53">
        <v>1</v>
      </c>
      <c r="E92" s="54"/>
    </row>
    <row r="93" spans="1:5" x14ac:dyDescent="0.45">
      <c r="A93" s="52">
        <v>3401551</v>
      </c>
      <c r="B93" s="52" t="s">
        <v>601</v>
      </c>
      <c r="C93" s="52" t="s">
        <v>6</v>
      </c>
      <c r="D93" s="53">
        <v>1</v>
      </c>
      <c r="E93" s="54"/>
    </row>
    <row r="94" spans="1:5" x14ac:dyDescent="0.45">
      <c r="A94" s="52">
        <v>3401693</v>
      </c>
      <c r="B94" s="52" t="s">
        <v>311</v>
      </c>
      <c r="C94" s="52" t="s">
        <v>6</v>
      </c>
      <c r="D94" s="53">
        <v>2</v>
      </c>
      <c r="E94" s="54"/>
    </row>
    <row r="95" spans="1:5" x14ac:dyDescent="0.45">
      <c r="A95" s="52">
        <v>3401723</v>
      </c>
      <c r="B95" s="52" t="s">
        <v>293</v>
      </c>
      <c r="C95" s="52" t="s">
        <v>6</v>
      </c>
      <c r="D95" s="53">
        <v>2</v>
      </c>
      <c r="E95" s="54"/>
    </row>
    <row r="96" spans="1:5" x14ac:dyDescent="0.45">
      <c r="A96" s="52">
        <v>3401787</v>
      </c>
      <c r="B96" s="52" t="s">
        <v>602</v>
      </c>
      <c r="C96" s="52" t="s">
        <v>6</v>
      </c>
      <c r="D96" s="53">
        <v>1</v>
      </c>
      <c r="E96" s="54"/>
    </row>
    <row r="97" spans="1:5" x14ac:dyDescent="0.45">
      <c r="A97" s="52">
        <v>3401846</v>
      </c>
      <c r="B97" s="52" t="s">
        <v>46</v>
      </c>
      <c r="C97" s="52" t="s">
        <v>6</v>
      </c>
      <c r="D97" s="53">
        <v>2</v>
      </c>
      <c r="E97" s="54"/>
    </row>
    <row r="98" spans="1:5" x14ac:dyDescent="0.45">
      <c r="A98" s="52">
        <v>3401919</v>
      </c>
      <c r="B98" s="52" t="s">
        <v>603</v>
      </c>
      <c r="C98" s="52" t="s">
        <v>6</v>
      </c>
      <c r="D98" s="53">
        <v>1</v>
      </c>
      <c r="E98" s="54"/>
    </row>
    <row r="99" spans="1:5" x14ac:dyDescent="0.45">
      <c r="A99" s="52">
        <v>3401920</v>
      </c>
      <c r="B99" s="52" t="s">
        <v>604</v>
      </c>
      <c r="C99" s="52" t="s">
        <v>6</v>
      </c>
      <c r="D99" s="53">
        <v>1</v>
      </c>
      <c r="E99" s="54"/>
    </row>
    <row r="100" spans="1:5" x14ac:dyDescent="0.45">
      <c r="A100" s="52">
        <v>3401921</v>
      </c>
      <c r="B100" s="52" t="s">
        <v>605</v>
      </c>
      <c r="C100" s="52" t="s">
        <v>6</v>
      </c>
      <c r="D100" s="53">
        <v>1</v>
      </c>
      <c r="E100" s="54"/>
    </row>
    <row r="101" spans="1:5" x14ac:dyDescent="0.45">
      <c r="A101" s="52">
        <v>3401937</v>
      </c>
      <c r="B101" s="52" t="s">
        <v>33</v>
      </c>
      <c r="C101" s="52" t="s">
        <v>6</v>
      </c>
      <c r="D101" s="53">
        <v>1</v>
      </c>
      <c r="E101" s="54"/>
    </row>
    <row r="102" spans="1:5" x14ac:dyDescent="0.45">
      <c r="A102" s="52">
        <v>3401993</v>
      </c>
      <c r="B102" s="52" t="s">
        <v>94</v>
      </c>
      <c r="C102" s="52" t="s">
        <v>6</v>
      </c>
      <c r="D102" s="53">
        <v>1</v>
      </c>
      <c r="E102" s="54"/>
    </row>
    <row r="103" spans="1:5" x14ac:dyDescent="0.45">
      <c r="A103" s="52">
        <v>3402001</v>
      </c>
      <c r="B103" s="52" t="s">
        <v>106</v>
      </c>
      <c r="C103" s="52" t="s">
        <v>6</v>
      </c>
      <c r="D103" s="53">
        <v>2</v>
      </c>
      <c r="E103" s="54"/>
    </row>
    <row r="104" spans="1:5" x14ac:dyDescent="0.45">
      <c r="A104" s="52">
        <v>3402025</v>
      </c>
      <c r="B104" s="52" t="s">
        <v>606</v>
      </c>
      <c r="C104" s="52" t="s">
        <v>6</v>
      </c>
      <c r="D104" s="53">
        <v>1</v>
      </c>
      <c r="E104" s="54"/>
    </row>
    <row r="105" spans="1:5" x14ac:dyDescent="0.45">
      <c r="A105" s="52">
        <v>3402059</v>
      </c>
      <c r="B105" s="52" t="s">
        <v>607</v>
      </c>
      <c r="C105" s="52" t="s">
        <v>6</v>
      </c>
      <c r="D105" s="53">
        <v>1</v>
      </c>
      <c r="E105" s="54"/>
    </row>
    <row r="106" spans="1:5" x14ac:dyDescent="0.45">
      <c r="A106" s="52">
        <v>3402078</v>
      </c>
      <c r="B106" s="52" t="s">
        <v>608</v>
      </c>
      <c r="C106" s="52" t="s">
        <v>6</v>
      </c>
      <c r="D106" s="53">
        <v>2</v>
      </c>
      <c r="E106" s="54"/>
    </row>
    <row r="107" spans="1:5" x14ac:dyDescent="0.45">
      <c r="A107" s="52">
        <v>3402087</v>
      </c>
      <c r="B107" s="52" t="s">
        <v>298</v>
      </c>
      <c r="C107" s="52" t="s">
        <v>6</v>
      </c>
      <c r="D107" s="53">
        <v>1</v>
      </c>
      <c r="E107" s="54"/>
    </row>
    <row r="108" spans="1:5" x14ac:dyDescent="0.45">
      <c r="A108" s="52">
        <v>3402122</v>
      </c>
      <c r="B108" s="52" t="s">
        <v>609</v>
      </c>
      <c r="C108" s="52" t="s">
        <v>6</v>
      </c>
      <c r="D108" s="53">
        <v>1</v>
      </c>
      <c r="E108" s="54"/>
    </row>
    <row r="109" spans="1:5" x14ac:dyDescent="0.45">
      <c r="A109" s="52">
        <v>3402123</v>
      </c>
      <c r="B109" s="52" t="s">
        <v>77</v>
      </c>
      <c r="C109" s="52" t="s">
        <v>6</v>
      </c>
      <c r="D109" s="53">
        <v>1</v>
      </c>
      <c r="E109" s="54"/>
    </row>
    <row r="110" spans="1:5" x14ac:dyDescent="0.45">
      <c r="A110" s="52">
        <v>3402170</v>
      </c>
      <c r="B110" s="52" t="s">
        <v>355</v>
      </c>
      <c r="C110" s="52" t="s">
        <v>6</v>
      </c>
      <c r="D110" s="53">
        <v>1</v>
      </c>
      <c r="E110" s="54"/>
    </row>
    <row r="111" spans="1:5" x14ac:dyDescent="0.45">
      <c r="A111" s="52">
        <v>4400004</v>
      </c>
      <c r="B111" s="52" t="s">
        <v>16</v>
      </c>
      <c r="C111" s="52" t="s">
        <v>17</v>
      </c>
      <c r="D111" s="53">
        <v>1</v>
      </c>
      <c r="E111" s="54"/>
    </row>
    <row r="112" spans="1:5" x14ac:dyDescent="0.45">
      <c r="A112" s="52">
        <v>4400014</v>
      </c>
      <c r="B112" s="52" t="s">
        <v>610</v>
      </c>
      <c r="C112" s="52" t="s">
        <v>17</v>
      </c>
      <c r="D112" s="53">
        <v>1</v>
      </c>
      <c r="E112" s="54"/>
    </row>
    <row r="113" spans="1:5" x14ac:dyDescent="0.45">
      <c r="A113" s="52">
        <v>4400018</v>
      </c>
      <c r="B113" s="52" t="s">
        <v>611</v>
      </c>
      <c r="C113" s="52" t="s">
        <v>17</v>
      </c>
      <c r="D113" s="53">
        <v>1</v>
      </c>
      <c r="E113" s="54"/>
    </row>
    <row r="114" spans="1:5" x14ac:dyDescent="0.45">
      <c r="A114" s="52">
        <v>4400301</v>
      </c>
      <c r="B114" s="52" t="s">
        <v>612</v>
      </c>
      <c r="C114" s="52" t="s">
        <v>17</v>
      </c>
      <c r="D114" s="53">
        <v>1</v>
      </c>
      <c r="E114" s="54"/>
    </row>
    <row r="115" spans="1:5" x14ac:dyDescent="0.45">
      <c r="A115" s="52">
        <v>4460072</v>
      </c>
      <c r="B115" s="52" t="s">
        <v>613</v>
      </c>
      <c r="C115" s="52" t="s">
        <v>17</v>
      </c>
      <c r="D115" s="53">
        <v>2</v>
      </c>
      <c r="E115" s="54"/>
    </row>
    <row r="116" spans="1:5" x14ac:dyDescent="0.45">
      <c r="A116" s="52">
        <v>4460085</v>
      </c>
      <c r="B116" s="52" t="s">
        <v>614</v>
      </c>
      <c r="C116" s="52" t="s">
        <v>17</v>
      </c>
      <c r="D116" s="53">
        <v>1</v>
      </c>
      <c r="E116" s="54"/>
    </row>
    <row r="117" spans="1:5" x14ac:dyDescent="0.45">
      <c r="A117" s="52">
        <v>4460091</v>
      </c>
      <c r="B117" s="52" t="s">
        <v>615</v>
      </c>
      <c r="C117" s="52" t="s">
        <v>17</v>
      </c>
      <c r="D117" s="53">
        <v>1</v>
      </c>
      <c r="E117" s="54"/>
    </row>
    <row r="118" spans="1:5" x14ac:dyDescent="0.45">
      <c r="A118" s="52">
        <v>4460092</v>
      </c>
      <c r="B118" s="52" t="s">
        <v>616</v>
      </c>
      <c r="C118" s="52" t="s">
        <v>17</v>
      </c>
      <c r="D118" s="53">
        <v>1</v>
      </c>
      <c r="E118" s="54"/>
    </row>
    <row r="119" spans="1:5" x14ac:dyDescent="0.45">
      <c r="A119" s="52">
        <v>4490064</v>
      </c>
      <c r="B119" s="52" t="s">
        <v>617</v>
      </c>
      <c r="C119" s="52" t="s">
        <v>17</v>
      </c>
      <c r="D119" s="53">
        <v>1</v>
      </c>
      <c r="E119" s="54"/>
    </row>
    <row r="120" spans="1:5" x14ac:dyDescent="0.45">
      <c r="A120" s="52">
        <v>5100001</v>
      </c>
      <c r="B120" s="52" t="s">
        <v>618</v>
      </c>
      <c r="C120" s="52" t="s">
        <v>87</v>
      </c>
      <c r="D120" s="53">
        <v>2</v>
      </c>
      <c r="E120" s="54"/>
    </row>
    <row r="121" spans="1:5" x14ac:dyDescent="0.45">
      <c r="A121" s="52">
        <v>5100063</v>
      </c>
      <c r="B121" s="52" t="s">
        <v>323</v>
      </c>
      <c r="C121" s="52" t="s">
        <v>87</v>
      </c>
      <c r="D121" s="53">
        <v>2</v>
      </c>
      <c r="E121" s="54"/>
    </row>
    <row r="122" spans="1:5" x14ac:dyDescent="0.45">
      <c r="A122" s="52">
        <v>5100066</v>
      </c>
      <c r="B122" s="52" t="s">
        <v>619</v>
      </c>
      <c r="C122" s="52" t="s">
        <v>87</v>
      </c>
      <c r="D122" s="53">
        <v>1</v>
      </c>
      <c r="E122" s="54"/>
    </row>
    <row r="123" spans="1:5" x14ac:dyDescent="0.45">
      <c r="A123" s="52">
        <v>5100090</v>
      </c>
      <c r="B123" s="52" t="s">
        <v>620</v>
      </c>
      <c r="C123" s="52" t="s">
        <v>87</v>
      </c>
      <c r="D123" s="53">
        <v>2</v>
      </c>
      <c r="E123" s="54"/>
    </row>
    <row r="124" spans="1:5" x14ac:dyDescent="0.45">
      <c r="A124" s="52">
        <v>5100095</v>
      </c>
      <c r="B124" s="52" t="s">
        <v>621</v>
      </c>
      <c r="C124" s="52" t="s">
        <v>87</v>
      </c>
      <c r="D124" s="53">
        <v>1</v>
      </c>
      <c r="E124" s="54"/>
    </row>
    <row r="125" spans="1:5" x14ac:dyDescent="0.45">
      <c r="A125" s="52">
        <v>5100121</v>
      </c>
      <c r="B125" s="52" t="s">
        <v>622</v>
      </c>
      <c r="C125" s="52" t="s">
        <v>87</v>
      </c>
      <c r="D125" s="53">
        <v>1</v>
      </c>
      <c r="E125" s="54"/>
    </row>
    <row r="126" spans="1:5" x14ac:dyDescent="0.45">
      <c r="A126" s="52">
        <v>5100126</v>
      </c>
      <c r="B126" s="52" t="s">
        <v>623</v>
      </c>
      <c r="C126" s="52" t="s">
        <v>87</v>
      </c>
      <c r="D126" s="53">
        <v>1</v>
      </c>
      <c r="E126" s="54"/>
    </row>
    <row r="127" spans="1:5" x14ac:dyDescent="0.45">
      <c r="A127" s="52">
        <v>5190051</v>
      </c>
      <c r="B127" s="52" t="s">
        <v>86</v>
      </c>
      <c r="C127" s="52" t="s">
        <v>87</v>
      </c>
      <c r="D127" s="53">
        <v>2</v>
      </c>
      <c r="E127" s="54"/>
    </row>
    <row r="128" spans="1:5" x14ac:dyDescent="0.45">
      <c r="A128" s="52">
        <v>5500036</v>
      </c>
      <c r="B128" s="52" t="s">
        <v>624</v>
      </c>
      <c r="C128" s="52" t="s">
        <v>625</v>
      </c>
      <c r="D128" s="53">
        <v>2</v>
      </c>
      <c r="E128" s="54"/>
    </row>
    <row r="129" spans="1:5" x14ac:dyDescent="0.45">
      <c r="A129" s="52">
        <v>6400024</v>
      </c>
      <c r="B129" s="52" t="s">
        <v>626</v>
      </c>
      <c r="C129" s="52" t="s">
        <v>71</v>
      </c>
      <c r="D129" s="53">
        <v>2</v>
      </c>
      <c r="E129" s="54"/>
    </row>
    <row r="130" spans="1:5" x14ac:dyDescent="0.45">
      <c r="A130" s="52">
        <v>6400026</v>
      </c>
      <c r="B130" s="52" t="s">
        <v>70</v>
      </c>
      <c r="C130" s="52" t="s">
        <v>71</v>
      </c>
      <c r="D130" s="53">
        <v>2</v>
      </c>
      <c r="E130" s="54"/>
    </row>
    <row r="131" spans="1:5" x14ac:dyDescent="0.45">
      <c r="A131" s="52">
        <v>6400113</v>
      </c>
      <c r="B131" s="52" t="s">
        <v>627</v>
      </c>
      <c r="C131" s="52" t="s">
        <v>71</v>
      </c>
      <c r="D131" s="53">
        <v>1</v>
      </c>
      <c r="E131" s="54"/>
    </row>
    <row r="132" spans="1:5" x14ac:dyDescent="0.45">
      <c r="A132" s="52">
        <v>6400136</v>
      </c>
      <c r="B132" s="52" t="s">
        <v>628</v>
      </c>
      <c r="C132" s="52" t="s">
        <v>71</v>
      </c>
      <c r="D132" s="53">
        <v>1</v>
      </c>
      <c r="E132" s="54"/>
    </row>
    <row r="133" spans="1:5" x14ac:dyDescent="0.45">
      <c r="A133" s="52">
        <v>6400172</v>
      </c>
      <c r="B133" s="52" t="s">
        <v>629</v>
      </c>
      <c r="C133" s="52" t="s">
        <v>71</v>
      </c>
      <c r="D133" s="53">
        <v>1</v>
      </c>
      <c r="E133" s="54"/>
    </row>
    <row r="134" spans="1:5" x14ac:dyDescent="0.45">
      <c r="A134" s="52">
        <v>6400234</v>
      </c>
      <c r="B134" s="52" t="s">
        <v>630</v>
      </c>
      <c r="C134" s="52" t="s">
        <v>71</v>
      </c>
      <c r="D134" s="53">
        <v>1</v>
      </c>
      <c r="E134" s="54"/>
    </row>
    <row r="135" spans="1:5" x14ac:dyDescent="0.45">
      <c r="A135" s="52">
        <v>6400235</v>
      </c>
      <c r="B135" s="52" t="s">
        <v>631</v>
      </c>
      <c r="C135" s="52" t="s">
        <v>71</v>
      </c>
      <c r="D135" s="53">
        <v>1</v>
      </c>
      <c r="E135" s="54"/>
    </row>
    <row r="136" spans="1:5" x14ac:dyDescent="0.45">
      <c r="A136" s="52">
        <v>6400237</v>
      </c>
      <c r="B136" s="52" t="s">
        <v>632</v>
      </c>
      <c r="C136" s="52" t="s">
        <v>71</v>
      </c>
      <c r="D136" s="53">
        <v>1</v>
      </c>
      <c r="E136" s="54"/>
    </row>
    <row r="137" spans="1:5" x14ac:dyDescent="0.45">
      <c r="A137" s="52">
        <v>6400288</v>
      </c>
      <c r="B137" s="52" t="s">
        <v>633</v>
      </c>
      <c r="C137" s="52" t="s">
        <v>71</v>
      </c>
      <c r="D137" s="53">
        <v>1</v>
      </c>
      <c r="E137" s="54"/>
    </row>
    <row r="138" spans="1:5" x14ac:dyDescent="0.45">
      <c r="A138" s="52">
        <v>6400314</v>
      </c>
      <c r="B138" s="52" t="s">
        <v>634</v>
      </c>
      <c r="C138" s="52" t="s">
        <v>71</v>
      </c>
      <c r="D138" s="53">
        <v>1</v>
      </c>
      <c r="E138" s="54"/>
    </row>
    <row r="139" spans="1:5" x14ac:dyDescent="0.45">
      <c r="A139" s="52">
        <v>6400329</v>
      </c>
      <c r="B139" s="52" t="s">
        <v>635</v>
      </c>
      <c r="C139" s="52" t="s">
        <v>71</v>
      </c>
      <c r="D139" s="53">
        <v>1</v>
      </c>
      <c r="E139" s="54"/>
    </row>
    <row r="140" spans="1:5" x14ac:dyDescent="0.45">
      <c r="A140" s="52">
        <v>6400408</v>
      </c>
      <c r="B140" s="52" t="s">
        <v>636</v>
      </c>
      <c r="C140" s="52" t="s">
        <v>71</v>
      </c>
      <c r="D140" s="53">
        <v>1</v>
      </c>
      <c r="E140" s="54"/>
    </row>
    <row r="141" spans="1:5" x14ac:dyDescent="0.45">
      <c r="A141" s="52">
        <v>7200020</v>
      </c>
      <c r="B141" s="52" t="s">
        <v>637</v>
      </c>
      <c r="C141" s="52" t="s">
        <v>116</v>
      </c>
      <c r="D141" s="53">
        <v>1</v>
      </c>
      <c r="E141" s="54"/>
    </row>
    <row r="142" spans="1:5" x14ac:dyDescent="0.45">
      <c r="A142" s="52">
        <v>7200029</v>
      </c>
      <c r="B142" s="52" t="s">
        <v>638</v>
      </c>
      <c r="C142" s="52" t="s">
        <v>116</v>
      </c>
      <c r="D142" s="53">
        <v>1</v>
      </c>
      <c r="E142" s="54"/>
    </row>
    <row r="143" spans="1:5" x14ac:dyDescent="0.45">
      <c r="A143" s="52">
        <v>7200040</v>
      </c>
      <c r="B143" s="52" t="s">
        <v>115</v>
      </c>
      <c r="C143" s="52" t="s">
        <v>116</v>
      </c>
      <c r="D143" s="53">
        <v>1</v>
      </c>
      <c r="E143" s="54"/>
    </row>
    <row r="144" spans="1:5" x14ac:dyDescent="0.45">
      <c r="A144" s="52"/>
      <c r="B144" s="52"/>
      <c r="C144" s="52"/>
      <c r="D144" s="53"/>
      <c r="E144" s="54"/>
    </row>
    <row r="145" spans="1:5" x14ac:dyDescent="0.45">
      <c r="A145" s="52"/>
      <c r="B145" s="52"/>
      <c r="C145" s="52"/>
      <c r="D145" s="53"/>
      <c r="E145" s="54"/>
    </row>
    <row r="146" spans="1:5" x14ac:dyDescent="0.45">
      <c r="A146" s="52"/>
      <c r="B146" s="52"/>
      <c r="C146" s="52"/>
      <c r="D146" s="53"/>
      <c r="E146" s="54"/>
    </row>
    <row r="147" spans="1:5" x14ac:dyDescent="0.45">
      <c r="A147" s="52"/>
      <c r="B147" s="52"/>
      <c r="C147" s="52"/>
      <c r="D147" s="53"/>
      <c r="E147" s="54"/>
    </row>
    <row r="148" spans="1:5" x14ac:dyDescent="0.45">
      <c r="A148" s="52"/>
      <c r="B148" s="52"/>
      <c r="C148" s="52"/>
      <c r="D148" s="53"/>
      <c r="E148" s="54"/>
    </row>
    <row r="149" spans="1:5" x14ac:dyDescent="0.45">
      <c r="A149" s="52"/>
      <c r="B149" s="52"/>
      <c r="C149" s="52"/>
      <c r="D149" s="53"/>
      <c r="E149" s="54"/>
    </row>
    <row r="150" spans="1:5" x14ac:dyDescent="0.45">
      <c r="A150" s="52"/>
      <c r="B150" s="52"/>
      <c r="C150" s="52"/>
      <c r="D150" s="53"/>
      <c r="E150" s="54"/>
    </row>
    <row r="151" spans="1:5" x14ac:dyDescent="0.45">
      <c r="A151" s="52"/>
      <c r="B151" s="52"/>
      <c r="C151" s="52"/>
      <c r="D151" s="53"/>
      <c r="E151" s="54"/>
    </row>
    <row r="152" spans="1:5" x14ac:dyDescent="0.45">
      <c r="A152" s="52"/>
      <c r="B152" s="52"/>
      <c r="C152" s="52"/>
      <c r="D152" s="53"/>
      <c r="E152" s="54"/>
    </row>
    <row r="153" spans="1:5" x14ac:dyDescent="0.45">
      <c r="A153" s="52"/>
      <c r="B153" s="52"/>
      <c r="C153" s="52"/>
      <c r="D153" s="53"/>
      <c r="E153" s="54"/>
    </row>
  </sheetData>
  <mergeCells count="2">
    <mergeCell ref="A1:C1"/>
    <mergeCell ref="D2:E2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国体（女子）</vt:lpstr>
      <vt:lpstr>国体（男子）</vt:lpstr>
      <vt:lpstr>選手権選出（東部）</vt:lpstr>
      <vt:lpstr>選手権選出（南部）</vt:lpstr>
      <vt:lpstr>選手権選出（西部）</vt:lpstr>
      <vt:lpstr>選手権選出（北部）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杉本二三雄</dc:creator>
  <cp:lastModifiedBy>津志田守</cp:lastModifiedBy>
  <cp:lastPrinted>2021-07-17T08:54:29Z</cp:lastPrinted>
  <dcterms:created xsi:type="dcterms:W3CDTF">2021-07-17T08:47:25Z</dcterms:created>
  <dcterms:modified xsi:type="dcterms:W3CDTF">2021-08-08T01:18:13Z</dcterms:modified>
</cp:coreProperties>
</file>